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ying\Dropbox\教學-台中場\"/>
    </mc:Choice>
  </mc:AlternateContent>
  <xr:revisionPtr revIDLastSave="0" documentId="13_ncr:1_{E9566506-3FD7-46A6-BA23-F335AED20C90}" xr6:coauthVersionLast="47" xr6:coauthVersionMax="47" xr10:uidLastSave="{00000000-0000-0000-0000-000000000000}"/>
  <bookViews>
    <workbookView xWindow="-108" yWindow="-108" windowWidth="17496" windowHeight="10296" tabRatio="915" activeTab="6" xr2:uid="{7D221AD0-B8D8-452F-9282-6A81799A1297}"/>
  </bookViews>
  <sheets>
    <sheet name="Sign" sheetId="5" r:id="rId1"/>
    <sheet name="W Sign-Rank " sheetId="2" r:id="rId2"/>
    <sheet name="W Rank-Sum" sheetId="4" r:id="rId3"/>
    <sheet name="KW" sheetId="8" r:id="rId4"/>
    <sheet name="Friedman" sheetId="7" r:id="rId5"/>
    <sheet name="Run" sheetId="6" r:id="rId6"/>
    <sheet name="S Rank-Corr" sheetId="9" r:id="rId7"/>
  </sheets>
  <definedNames>
    <definedName name="DataRange" localSheetId="2">#REF!</definedName>
    <definedName name="DataRange">#REF!</definedName>
    <definedName name="DatRange1" localSheetId="2">#REF!</definedName>
    <definedName name="DatRange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D5" i="4" s="1"/>
  <c r="E5" i="4" s="1"/>
  <c r="F5" i="4" s="1"/>
  <c r="G5" i="4" s="1"/>
  <c r="H5" i="4" s="1"/>
  <c r="I5" i="4" s="1"/>
  <c r="J5" i="4" s="1"/>
  <c r="K5" i="4" s="1"/>
  <c r="L5" i="4" s="1"/>
  <c r="M5" i="4" s="1"/>
  <c r="N5" i="4" s="1"/>
  <c r="O5" i="4" s="1"/>
  <c r="P5" i="4" s="1"/>
  <c r="Q5" i="4" s="1"/>
  <c r="R5" i="4" s="1"/>
  <c r="S5" i="4" s="1"/>
  <c r="T5" i="4" s="1"/>
  <c r="U5" i="4" s="1"/>
  <c r="V5" i="4" s="1"/>
  <c r="W5" i="4" s="1"/>
  <c r="X5" i="4" s="1"/>
  <c r="Y5" i="4" s="1"/>
  <c r="Z5" i="4" s="1"/>
  <c r="A7" i="4"/>
  <c r="A8" i="4" s="1"/>
  <c r="A9" i="4" s="1"/>
  <c r="A10" i="4" s="1"/>
  <c r="A11" i="4"/>
  <c r="A12" i="4" s="1"/>
  <c r="A13" i="4" s="1"/>
  <c r="A14" i="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C34" i="4"/>
  <c r="D34" i="4" s="1"/>
  <c r="E34" i="4" s="1"/>
  <c r="F34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Q34" i="4" s="1"/>
  <c r="R34" i="4" s="1"/>
  <c r="S34" i="4" s="1"/>
  <c r="T34" i="4" s="1"/>
  <c r="U34" i="4" s="1"/>
  <c r="V34" i="4" s="1"/>
  <c r="W34" i="4" s="1"/>
  <c r="X34" i="4" s="1"/>
  <c r="Y34" i="4" s="1"/>
  <c r="Z34" i="4" s="1"/>
  <c r="A36" i="4"/>
  <c r="A37" i="4" s="1"/>
  <c r="A38" i="4" s="1"/>
  <c r="A39" i="4" s="1"/>
  <c r="A40" i="4"/>
  <c r="A41" i="4" s="1"/>
  <c r="A42" i="4" s="1"/>
  <c r="A43" i="4" s="1"/>
  <c r="A44" i="4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C63" i="4"/>
  <c r="D63" i="4" s="1"/>
  <c r="E63" i="4" s="1"/>
  <c r="F63" i="4" s="1"/>
  <c r="G63" i="4" s="1"/>
  <c r="H63" i="4" s="1"/>
  <c r="I63" i="4" s="1"/>
  <c r="J63" i="4" s="1"/>
  <c r="K63" i="4" s="1"/>
  <c r="L63" i="4" s="1"/>
  <c r="M63" i="4" s="1"/>
  <c r="N63" i="4" s="1"/>
  <c r="O63" i="4" s="1"/>
  <c r="P63" i="4" s="1"/>
  <c r="Q63" i="4" s="1"/>
  <c r="R63" i="4" s="1"/>
  <c r="S63" i="4" s="1"/>
  <c r="T63" i="4" s="1"/>
  <c r="U63" i="4" s="1"/>
  <c r="V63" i="4" s="1"/>
  <c r="W63" i="4" s="1"/>
  <c r="X63" i="4" s="1"/>
  <c r="Y63" i="4" s="1"/>
  <c r="Z63" i="4" s="1"/>
  <c r="A65" i="4"/>
  <c r="A66" i="4" s="1"/>
  <c r="A67" i="4" s="1"/>
  <c r="A68" i="4" s="1"/>
  <c r="A69" i="4"/>
  <c r="A70" i="4" s="1"/>
  <c r="A71" i="4" s="1"/>
  <c r="A72" i="4" s="1"/>
  <c r="A73" i="4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C92" i="4"/>
  <c r="D92" i="4" s="1"/>
  <c r="E92" i="4" s="1"/>
  <c r="F92" i="4" s="1"/>
  <c r="G92" i="4" s="1"/>
  <c r="H92" i="4" s="1"/>
  <c r="I92" i="4" s="1"/>
  <c r="J92" i="4" s="1"/>
  <c r="K92" i="4" s="1"/>
  <c r="L92" i="4" s="1"/>
  <c r="M92" i="4" s="1"/>
  <c r="N92" i="4" s="1"/>
  <c r="O92" i="4" s="1"/>
  <c r="P92" i="4" s="1"/>
  <c r="Q92" i="4" s="1"/>
  <c r="R92" i="4" s="1"/>
  <c r="S92" i="4" s="1"/>
  <c r="T92" i="4" s="1"/>
  <c r="U92" i="4" s="1"/>
  <c r="V92" i="4" s="1"/>
  <c r="W92" i="4" s="1"/>
  <c r="X92" i="4" s="1"/>
  <c r="Y92" i="4" s="1"/>
  <c r="Z92" i="4" s="1"/>
  <c r="A94" i="4"/>
  <c r="A95" i="4" s="1"/>
  <c r="A96" i="4" s="1"/>
  <c r="A97" i="4" s="1"/>
  <c r="A98" i="4"/>
  <c r="A99" i="4" s="1"/>
  <c r="A100" i="4" s="1"/>
  <c r="A101" i="4" s="1"/>
  <c r="A102" i="4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C121" i="4"/>
  <c r="D121" i="4" s="1"/>
  <c r="E121" i="4" s="1"/>
  <c r="F121" i="4" s="1"/>
  <c r="G121" i="4" s="1"/>
  <c r="H121" i="4" s="1"/>
  <c r="I121" i="4" s="1"/>
  <c r="J121" i="4" s="1"/>
  <c r="K121" i="4" s="1"/>
  <c r="L121" i="4" s="1"/>
  <c r="M121" i="4" s="1"/>
  <c r="N121" i="4" s="1"/>
  <c r="O121" i="4" s="1"/>
  <c r="P121" i="4" s="1"/>
  <c r="Q121" i="4" s="1"/>
  <c r="R121" i="4" s="1"/>
  <c r="S121" i="4" s="1"/>
  <c r="T121" i="4" s="1"/>
  <c r="U121" i="4" s="1"/>
  <c r="V121" i="4" s="1"/>
  <c r="W121" i="4" s="1"/>
  <c r="X121" i="4" s="1"/>
  <c r="Y121" i="4" s="1"/>
  <c r="Z121" i="4" s="1"/>
  <c r="A123" i="4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</calcChain>
</file>

<file path=xl/sharedStrings.xml><?xml version="1.0" encoding="utf-8"?>
<sst xmlns="http://schemas.openxmlformats.org/spreadsheetml/2006/main" count="96" uniqueCount="24">
  <si>
    <t>(two tailed significance levels)</t>
  </si>
  <si>
    <t>alpha values</t>
  </si>
  <si>
    <t>n</t>
  </si>
  <si>
    <t xml:space="preserve">For a one-tailed test, alpha is half the value given; </t>
  </si>
  <si>
    <t xml:space="preserve">e.g. α = .025 (one-tailed) is equivalent to α = .05 (two-tailed) </t>
  </si>
  <si>
    <t>the conclusion is that the difference is unlikely due solely to chance.</t>
  </si>
  <si>
    <t>Table of Critical Values for Wilcoxon Signed Rank Test</t>
  </si>
  <si>
    <t>--</t>
  </si>
  <si>
    <t>values for alpha = .2 and .002</t>
  </si>
  <si>
    <t>http://onlinelibrary.wiley.com/doi/10.1002/9780470776124.app1/pdf</t>
  </si>
  <si>
    <t>other values:</t>
  </si>
  <si>
    <t>http://sphweb.bumc.bu.edu/otlt/MPH-Modules/BS/BS704_Nonparametric/Wilcoxon-Signed%20Rank-Table.pdf</t>
  </si>
  <si>
    <t>http://www.watpon.com/table/t_signedranktest.pdf</t>
  </si>
  <si>
    <t>-</t>
  </si>
  <si>
    <t>Critical values for W with alpha = .20, two-tailed</t>
  </si>
  <si>
    <t>Critical values for W with alpha = .10, two-tailed</t>
  </si>
  <si>
    <t>Critical values for W with alpha = .05, two-tailed</t>
  </si>
  <si>
    <t>Critical values for W with alpha = .02, two-tailed</t>
  </si>
  <si>
    <t>Critical values for W with alpha = .01, two-tailed</t>
  </si>
  <si>
    <t>Wilcoxon Rank-Sum Test Table</t>
  </si>
  <si>
    <t>n = the number of subjects and the value given is the critical W value for a particular n and α</t>
  </si>
  <si>
    <r>
      <t xml:space="preserve">The obtained value of W-obs is statistically significant if it is 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the value W-crit given in the table</t>
    </r>
  </si>
  <si>
    <r>
      <rPr>
        <sz val="10"/>
        <color theme="1"/>
        <rFont val="Arial"/>
        <family val="2"/>
      </rPr>
      <t>n2</t>
    </r>
    <r>
      <rPr>
        <sz val="11"/>
        <color theme="1"/>
        <rFont val="Arial"/>
        <family val="2"/>
      </rPr>
      <t>\</t>
    </r>
    <r>
      <rPr>
        <vertAlign val="superscript"/>
        <sz val="16"/>
        <color theme="1"/>
        <rFont val="Arial"/>
        <family val="2"/>
      </rPr>
      <t>n1</t>
    </r>
  </si>
  <si>
    <t>E.g.: if W-obs 22 and n = 22 and α = ,05 (two-tailed) or = .025 (one-tailed) then since W-crit = 65,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</si>
</sst>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新細明體"/>
      <family val="2"/>
      <scheme val="minor"/>
    </font>
    <font>
      <sz val="11"/>
      <color theme="1"/>
      <name val="Calibri"/>
      <family val="2"/>
    </font>
    <font>
      <u/>
      <sz val="11"/>
      <color theme="10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vertAlign val="superscript"/>
      <sz val="16"/>
      <color theme="1"/>
      <name val="Arial"/>
      <family val="2"/>
    </font>
    <font>
      <sz val="11"/>
      <color rgb="FFFF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2" fontId="5" fillId="0" borderId="0" xfId="0" applyNumberFormat="1" applyFont="1"/>
    <xf numFmtId="0" fontId="5" fillId="0" borderId="1" xfId="0" applyFont="1" applyBorder="1"/>
    <xf numFmtId="0" fontId="6" fillId="0" borderId="2" xfId="0" applyFont="1" applyBorder="1"/>
    <xf numFmtId="0" fontId="6" fillId="0" borderId="2" xfId="0" quotePrefix="1" applyFont="1" applyBorder="1" applyAlignment="1">
      <alignment horizontal="right"/>
    </xf>
    <xf numFmtId="0" fontId="6" fillId="0" borderId="3" xfId="0" quotePrefix="1" applyFont="1" applyBorder="1" applyAlignment="1">
      <alignment horizontal="right"/>
    </xf>
    <xf numFmtId="0" fontId="5" fillId="0" borderId="2" xfId="0" applyFont="1" applyBorder="1"/>
    <xf numFmtId="0" fontId="6" fillId="0" borderId="3" xfId="0" applyFont="1" applyBorder="1"/>
    <xf numFmtId="0" fontId="5" fillId="0" borderId="4" xfId="0" applyFont="1" applyBorder="1"/>
    <xf numFmtId="0" fontId="6" fillId="0" borderId="0" xfId="0" applyFont="1"/>
    <xf numFmtId="0" fontId="6" fillId="0" borderId="0" xfId="0" quotePrefix="1" applyFont="1" applyAlignment="1">
      <alignment horizontal="right"/>
    </xf>
    <xf numFmtId="0" fontId="6" fillId="0" borderId="5" xfId="0" quotePrefix="1" applyFont="1" applyBorder="1" applyAlignment="1">
      <alignment horizontal="right"/>
    </xf>
    <xf numFmtId="0" fontId="6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7" xfId="0" applyFont="1" applyBorder="1"/>
    <xf numFmtId="0" fontId="6" fillId="0" borderId="8" xfId="0" applyFont="1" applyBorder="1"/>
    <xf numFmtId="0" fontId="7" fillId="0" borderId="0" xfId="1" applyFont="1"/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5" xfId="0" applyFont="1" applyBorder="1"/>
    <xf numFmtId="0" fontId="5" fillId="0" borderId="0" xfId="0" quotePrefix="1" applyFont="1" applyAlignment="1">
      <alignment horizontal="right"/>
    </xf>
    <xf numFmtId="0" fontId="5" fillId="0" borderId="6" xfId="0" quotePrefix="1" applyFont="1" applyBorder="1" applyAlignment="1">
      <alignment horizontal="right"/>
    </xf>
    <xf numFmtId="0" fontId="5" fillId="0" borderId="8" xfId="0" applyFont="1" applyBorder="1"/>
    <xf numFmtId="0" fontId="5" fillId="0" borderId="4" xfId="0" applyFont="1" applyBorder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312420</xdr:colOff>
      <xdr:row>0</xdr:row>
      <xdr:rowOff>0</xdr:rowOff>
    </xdr:from>
    <xdr:to>
      <xdr:col>9</xdr:col>
      <xdr:colOff>480060</xdr:colOff>
      <xdr:row>33</xdr:row>
      <xdr:rowOff>41457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21B6D21-9C5B-BBA1-884E-9906F8352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" y="0"/>
          <a:ext cx="5105400" cy="6327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136359</xdr:rowOff>
    </xdr:from>
    <xdr:ext cx="6376738" cy="358496"/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5D0DF326-55FA-43DF-99EF-357D53C70DED}"/>
            </a:ext>
          </a:extLst>
        </xdr:cNvPr>
        <xdr:cNvSpPr txBox="1"/>
      </xdr:nvSpPr>
      <xdr:spPr>
        <a:xfrm>
          <a:off x="0" y="328864"/>
          <a:ext cx="6376738" cy="358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/>
          <a:r>
            <a:rPr lang="zh-TW" altLang="en-US" sz="1200" b="1">
              <a:solidFill>
                <a:srgbClr val="FF0000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此表為雙尾，對於單尾檢定，</a:t>
          </a:r>
          <a:r>
            <a:rPr lang="el-GR" altLang="zh-TW" sz="1200" b="1">
              <a:solidFill>
                <a:srgbClr val="FF0000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α</a:t>
          </a:r>
          <a:r>
            <a:rPr lang="zh-TW" altLang="en-US" sz="1200" b="1">
              <a:solidFill>
                <a:srgbClr val="FF0000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是給定值</a:t>
          </a:r>
          <a:r>
            <a:rPr lang="zh-TW" altLang="en-US" sz="12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的一半，如</a:t>
          </a:r>
          <a:r>
            <a:rPr lang="el-GR" altLang="zh-TW" sz="12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α</a:t>
          </a:r>
          <a:r>
            <a:rPr lang="en-US" altLang="zh-TW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=0.05(</a:t>
          </a:r>
          <a:r>
            <a:rPr lang="zh-TW" altLang="en-US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單尾</a:t>
          </a:r>
          <a:r>
            <a:rPr lang="en-US" altLang="zh-TW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)</a:t>
          </a:r>
          <a:r>
            <a:rPr lang="zh-TW" altLang="en-US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相當於</a:t>
          </a:r>
          <a:r>
            <a:rPr lang="el-GR" altLang="zh-TW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α</a:t>
          </a:r>
          <a:r>
            <a:rPr lang="en-US" altLang="zh-TW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=0.10(</a:t>
          </a:r>
          <a:r>
            <a:rPr lang="zh-TW" altLang="en-US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雙尾</a:t>
          </a:r>
          <a:r>
            <a:rPr lang="en-US" altLang="zh-TW" sz="1200" b="1" i="0" u="none" strike="noStrike">
              <a:solidFill>
                <a:srgbClr val="FF0000"/>
              </a:solidFill>
              <a:effectLst/>
              <a:latin typeface="微軟正黑體" panose="020B0604030504040204" pitchFamily="34" charset="-120"/>
              <a:ea typeface="微軟正黑體" panose="020B0604030504040204" pitchFamily="34" charset="-120"/>
              <a:cs typeface="+mn-cs"/>
            </a:rPr>
            <a:t>)</a:t>
          </a:r>
          <a:endParaRPr lang="zh-TW" altLang="en-US" sz="12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327660</xdr:colOff>
      <xdr:row>1</xdr:row>
      <xdr:rowOff>91440</xdr:rowOff>
    </xdr:from>
    <xdr:to>
      <xdr:col>10</xdr:col>
      <xdr:colOff>273645</xdr:colOff>
      <xdr:row>15</xdr:row>
      <xdr:rowOff>106680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02FC735F-6A6D-5F25-F935-B96F803B9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" y="281940"/>
          <a:ext cx="5432385" cy="2682240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281940</xdr:colOff>
      <xdr:row>15</xdr:row>
      <xdr:rowOff>25396</xdr:rowOff>
    </xdr:from>
    <xdr:to>
      <xdr:col>10</xdr:col>
      <xdr:colOff>302778</xdr:colOff>
      <xdr:row>59</xdr:row>
      <xdr:rowOff>99060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B7C2A169-E17C-0B3C-4D02-A200D8C17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" y="2882896"/>
          <a:ext cx="5507238" cy="8455664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60</xdr:row>
      <xdr:rowOff>39683</xdr:rowOff>
    </xdr:from>
    <xdr:to>
      <xdr:col>10</xdr:col>
      <xdr:colOff>312420</xdr:colOff>
      <xdr:row>104</xdr:row>
      <xdr:rowOff>72390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2915EF31-CE8D-BEA6-6320-0141CA6E9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11469683"/>
          <a:ext cx="5455920" cy="8414707"/>
        </a:xfrm>
        <a:prstGeom prst="rect">
          <a:avLst/>
        </a:prstGeom>
      </xdr:spPr>
    </xdr:pic>
    <xdr:clientData/>
  </xdr:twoCellAnchor>
  <xdr:twoCellAnchor editAs="oneCell">
    <xdr:from>
      <xdr:col>0</xdr:col>
      <xdr:colOff>365760</xdr:colOff>
      <xdr:row>104</xdr:row>
      <xdr:rowOff>107625</xdr:rowOff>
    </xdr:from>
    <xdr:to>
      <xdr:col>10</xdr:col>
      <xdr:colOff>304800</xdr:colOff>
      <xdr:row>148</xdr:row>
      <xdr:rowOff>137160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50095133-DCF5-6C1A-CF7C-A14E6C42E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760" y="19919625"/>
          <a:ext cx="5425440" cy="8411535"/>
        </a:xfrm>
        <a:prstGeom prst="rect">
          <a:avLst/>
        </a:prstGeom>
      </xdr:spPr>
    </xdr:pic>
    <xdr:clientData/>
  </xdr:twoCellAnchor>
  <xdr:twoCellAnchor editAs="oneCell">
    <xdr:from>
      <xdr:col>0</xdr:col>
      <xdr:colOff>243840</xdr:colOff>
      <xdr:row>148</xdr:row>
      <xdr:rowOff>147614</xdr:rowOff>
    </xdr:from>
    <xdr:to>
      <xdr:col>10</xdr:col>
      <xdr:colOff>220980</xdr:colOff>
      <xdr:row>193</xdr:row>
      <xdr:rowOff>45720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DEE78DC3-CB79-97B7-2583-05B5350E2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" y="28341614"/>
          <a:ext cx="5463540" cy="8470606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193</xdr:row>
      <xdr:rowOff>16019</xdr:rowOff>
    </xdr:from>
    <xdr:to>
      <xdr:col>10</xdr:col>
      <xdr:colOff>228600</xdr:colOff>
      <xdr:row>222</xdr:row>
      <xdr:rowOff>1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8240F18B-5374-0603-ADE8-28A367868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9080" y="36782519"/>
          <a:ext cx="5455920" cy="5508482"/>
        </a:xfrm>
        <a:prstGeom prst="rect">
          <a:avLst/>
        </a:prstGeom>
      </xdr:spPr>
    </xdr:pic>
    <xdr:clientData/>
  </xdr:twoCellAnchor>
  <xdr:twoCellAnchor editAs="oneCell">
    <xdr:from>
      <xdr:col>11</xdr:col>
      <xdr:colOff>350102</xdr:colOff>
      <xdr:row>1</xdr:row>
      <xdr:rowOff>76200</xdr:rowOff>
    </xdr:from>
    <xdr:to>
      <xdr:col>20</xdr:col>
      <xdr:colOff>502920</xdr:colOff>
      <xdr:row>16</xdr:row>
      <xdr:rowOff>144780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F2AD8C95-EB84-BC12-64FA-4DDC061A6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5142" y="266700"/>
          <a:ext cx="5090578" cy="2926080"/>
        </a:xfrm>
        <a:prstGeom prst="rect">
          <a:avLst/>
        </a:prstGeom>
      </xdr:spPr>
    </xdr:pic>
    <xdr:clientData/>
  </xdr:twoCellAnchor>
  <xdr:twoCellAnchor editAs="oneCell">
    <xdr:from>
      <xdr:col>11</xdr:col>
      <xdr:colOff>457200</xdr:colOff>
      <xdr:row>16</xdr:row>
      <xdr:rowOff>111909</xdr:rowOff>
    </xdr:from>
    <xdr:to>
      <xdr:col>21</xdr:col>
      <xdr:colOff>99060</xdr:colOff>
      <xdr:row>57</xdr:row>
      <xdr:rowOff>156210</xdr:rowOff>
    </xdr:to>
    <xdr:pic>
      <xdr:nvPicPr>
        <xdr:cNvPr id="13" name="圖片 12">
          <a:extLst>
            <a:ext uri="{FF2B5EF4-FFF2-40B4-BE49-F238E27FC236}">
              <a16:creationId xmlns:a16="http://schemas.microsoft.com/office/drawing/2014/main" id="{FE3BAB87-0B5D-1B0A-A005-27DD0F3D6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92240" y="3159909"/>
          <a:ext cx="5128260" cy="7854801"/>
        </a:xfrm>
        <a:prstGeom prst="rect">
          <a:avLst/>
        </a:prstGeom>
      </xdr:spPr>
    </xdr:pic>
    <xdr:clientData/>
  </xdr:twoCellAnchor>
  <xdr:twoCellAnchor editAs="oneCell">
    <xdr:from>
      <xdr:col>11</xdr:col>
      <xdr:colOff>441960</xdr:colOff>
      <xdr:row>59</xdr:row>
      <xdr:rowOff>20315</xdr:rowOff>
    </xdr:from>
    <xdr:to>
      <xdr:col>21</xdr:col>
      <xdr:colOff>68580</xdr:colOff>
      <xdr:row>72</xdr:row>
      <xdr:rowOff>45720</xdr:rowOff>
    </xdr:to>
    <xdr:pic>
      <xdr:nvPicPr>
        <xdr:cNvPr id="14" name="圖片 13">
          <a:extLst>
            <a:ext uri="{FF2B5EF4-FFF2-40B4-BE49-F238E27FC236}">
              <a16:creationId xmlns:a16="http://schemas.microsoft.com/office/drawing/2014/main" id="{1E5EFB85-F80D-D526-06C2-5646E53F5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77000" y="11259815"/>
          <a:ext cx="5113020" cy="2501905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0</xdr:row>
      <xdr:rowOff>0</xdr:rowOff>
    </xdr:from>
    <xdr:ext cx="1828800" cy="358496"/>
    <xdr:sp macro="" textlink="">
      <xdr:nvSpPr>
        <xdr:cNvPr id="15" name="文字方塊 14">
          <a:extLst>
            <a:ext uri="{FF2B5EF4-FFF2-40B4-BE49-F238E27FC236}">
              <a16:creationId xmlns:a16="http://schemas.microsoft.com/office/drawing/2014/main" id="{CD4DA54E-4042-45FB-B74C-321B6E16B5A7}"/>
            </a:ext>
          </a:extLst>
        </xdr:cNvPr>
        <xdr:cNvSpPr txBox="1"/>
      </xdr:nvSpPr>
      <xdr:spPr>
        <a:xfrm>
          <a:off x="2194560" y="0"/>
          <a:ext cx="1828800" cy="358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K: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組數</a:t>
          </a:r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,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 </a:t>
          </a:r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ni: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</a:rPr>
            <a:t>各組重複數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442331</xdr:colOff>
      <xdr:row>26</xdr:row>
      <xdr:rowOff>53757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CAA5773-C0DA-D181-80AB-38E21893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" y="190500"/>
          <a:ext cx="4282811" cy="481625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457200</xdr:colOff>
      <xdr:row>7</xdr:row>
      <xdr:rowOff>38100</xdr:rowOff>
    </xdr:from>
    <xdr:to>
      <xdr:col>14</xdr:col>
      <xdr:colOff>388899</xdr:colOff>
      <xdr:row>27</xdr:row>
      <xdr:rowOff>167981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7880DE23-5407-4100-8C21-8100C5A16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6320" y="1371600"/>
          <a:ext cx="3223539" cy="3939881"/>
        </a:xfrm>
        <a:prstGeom prst="rect">
          <a:avLst/>
        </a:prstGeom>
      </xdr:spPr>
    </xdr:pic>
    <xdr:clientData/>
  </xdr:twoCellAnchor>
  <xdr:oneCellAnchor>
    <xdr:from>
      <xdr:col>3</xdr:col>
      <xdr:colOff>228600</xdr:colOff>
      <xdr:row>2</xdr:row>
      <xdr:rowOff>114300</xdr:rowOff>
    </xdr:from>
    <xdr:ext cx="1516379" cy="358496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475D6484-EA44-31C8-6B99-264CDE3E1E41}"/>
            </a:ext>
          </a:extLst>
        </xdr:cNvPr>
        <xdr:cNvSpPr txBox="1"/>
      </xdr:nvSpPr>
      <xdr:spPr>
        <a:xfrm>
          <a:off x="1874520" y="495300"/>
          <a:ext cx="1516379" cy="358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/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K: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處理數</a:t>
          </a:r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,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 </a:t>
          </a:r>
          <a:r>
            <a:rPr lang="en-US" altLang="zh-TW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b:</a:t>
          </a:r>
          <a:r>
            <a:rPr lang="zh-TW" altLang="en-US" sz="1200" b="1">
              <a:solidFill>
                <a:srgbClr val="000099"/>
              </a:solidFill>
              <a:latin typeface="微軟正黑體 Light" panose="020B0304030504040204" pitchFamily="34" charset="-120"/>
              <a:ea typeface="微軟正黑體 Light" panose="020B0304030504040204" pitchFamily="34" charset="-120"/>
              <a:cs typeface="+mn-cs"/>
            </a:rPr>
            <a:t>區集數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548639</xdr:colOff>
      <xdr:row>0</xdr:row>
      <xdr:rowOff>0</xdr:rowOff>
    </xdr:from>
    <xdr:to>
      <xdr:col>15</xdr:col>
      <xdr:colOff>404568</xdr:colOff>
      <xdr:row>29</xdr:row>
      <xdr:rowOff>167640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BB9378C-F727-D35F-5358-69BA67327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39" y="0"/>
          <a:ext cx="8085529" cy="56921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419517</xdr:colOff>
      <xdr:row>25</xdr:row>
      <xdr:rowOff>168051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F34973C-2079-B2F8-2A96-4F6EF3592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" y="190500"/>
          <a:ext cx="4808637" cy="4740051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26</xdr:row>
      <xdr:rowOff>52367</xdr:rowOff>
    </xdr:from>
    <xdr:to>
      <xdr:col>9</xdr:col>
      <xdr:colOff>480060</xdr:colOff>
      <xdr:row>50</xdr:row>
      <xdr:rowOff>160020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9397D885-67FF-403B-A462-D837C9AF5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5005367"/>
          <a:ext cx="4998720" cy="4679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atpon.com/table/t_signedranktest.pdf" TargetMode="External"/><Relationship Id="rId2" Type="http://schemas.openxmlformats.org/officeDocument/2006/relationships/hyperlink" Target="http://sphweb.bumc.bu.edu/otlt/MPH-Modules/BS/BS704_Nonparametric/Wilcoxon-Signed%20Rank-Table.pdf" TargetMode="External"/><Relationship Id="rId1" Type="http://schemas.openxmlformats.org/officeDocument/2006/relationships/hyperlink" Target="http://onlinelibrary.wiley.com/doi/10.1002/9780470776124.app1/pdf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1BFEC-27BE-4F70-9CC1-B0D59FDF43DD}">
  <dimension ref="A1"/>
  <sheetViews>
    <sheetView workbookViewId="0">
      <selection activeCell="K17" sqref="K17"/>
    </sheetView>
  </sheetViews>
  <sheetFormatPr defaultRowHeight="15" x14ac:dyDescent="0.3"/>
  <sheetData/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15858-EBC5-4F90-979A-4219C8BBC251}">
  <sheetPr codeName="Sheet44"/>
  <dimension ref="A1:AJ69"/>
  <sheetViews>
    <sheetView zoomScale="95" zoomScaleNormal="95" workbookViewId="0">
      <selection activeCell="K16" sqref="K16"/>
    </sheetView>
  </sheetViews>
  <sheetFormatPr defaultRowHeight="15" x14ac:dyDescent="0.3"/>
  <cols>
    <col min="10" max="27" width="9" style="2"/>
    <col min="28" max="28" width="6.5" style="2" customWidth="1"/>
    <col min="29" max="36" width="9" style="2"/>
  </cols>
  <sheetData>
    <row r="1" spans="1:36" x14ac:dyDescent="0.3">
      <c r="A1" s="1" t="s">
        <v>6</v>
      </c>
      <c r="B1" s="2"/>
      <c r="C1" s="2"/>
      <c r="D1" s="2"/>
      <c r="E1" s="2"/>
      <c r="F1" s="2"/>
      <c r="G1" s="2"/>
    </row>
    <row r="2" spans="1:36" x14ac:dyDescent="0.3">
      <c r="A2" s="2" t="s">
        <v>0</v>
      </c>
      <c r="B2" s="2"/>
      <c r="C2" s="2"/>
      <c r="D2" s="2"/>
      <c r="E2" s="2"/>
      <c r="F2" s="2"/>
      <c r="G2" s="2"/>
    </row>
    <row r="4" spans="1:36" x14ac:dyDescent="0.3">
      <c r="B4" s="29" t="s">
        <v>1</v>
      </c>
      <c r="C4" s="29"/>
      <c r="D4" s="29"/>
      <c r="E4" s="29"/>
      <c r="F4" s="29"/>
      <c r="G4" s="29"/>
      <c r="H4" s="29"/>
      <c r="K4" s="29" t="s">
        <v>1</v>
      </c>
      <c r="L4" s="29"/>
      <c r="M4" s="29"/>
      <c r="N4" s="29"/>
      <c r="O4" s="29"/>
      <c r="P4" s="29"/>
      <c r="Q4" s="29"/>
      <c r="U4" s="29" t="s">
        <v>1</v>
      </c>
      <c r="V4" s="29"/>
      <c r="W4" s="29"/>
      <c r="X4" s="29"/>
      <c r="Y4" s="29"/>
      <c r="Z4" s="29"/>
      <c r="AA4" s="29"/>
      <c r="AD4" s="29" t="s">
        <v>1</v>
      </c>
      <c r="AE4" s="29"/>
      <c r="AF4" s="29"/>
      <c r="AG4" s="29"/>
      <c r="AH4" s="29"/>
      <c r="AI4" s="29"/>
      <c r="AJ4" s="29"/>
    </row>
    <row r="5" spans="1:36" x14ac:dyDescent="0.3">
      <c r="A5" s="3" t="s">
        <v>2</v>
      </c>
      <c r="B5" s="4">
        <v>1E-3</v>
      </c>
      <c r="C5" s="4">
        <v>5.0000000000000001E-3</v>
      </c>
      <c r="D5" s="2">
        <v>0.01</v>
      </c>
      <c r="E5" s="2">
        <v>2.5000000000000001E-2</v>
      </c>
      <c r="F5" s="2">
        <v>0.05</v>
      </c>
      <c r="G5" s="2">
        <v>0.1</v>
      </c>
      <c r="H5" s="2">
        <v>0.2</v>
      </c>
      <c r="J5" s="3" t="s">
        <v>2</v>
      </c>
      <c r="K5" s="4">
        <v>0.2</v>
      </c>
      <c r="L5" s="4">
        <v>0.1</v>
      </c>
      <c r="M5" s="2">
        <v>0.05</v>
      </c>
      <c r="N5" s="2">
        <v>0.02</v>
      </c>
      <c r="O5" s="2">
        <v>0.01</v>
      </c>
      <c r="P5" s="2">
        <v>2E-3</v>
      </c>
      <c r="Q5" s="2">
        <v>1E-3</v>
      </c>
      <c r="T5" s="3" t="s">
        <v>2</v>
      </c>
      <c r="U5" s="4">
        <v>0.2</v>
      </c>
      <c r="V5" s="4">
        <v>0.1</v>
      </c>
      <c r="W5" s="2">
        <v>0.05</v>
      </c>
      <c r="X5" s="2">
        <v>0.02</v>
      </c>
      <c r="Y5" s="2">
        <v>0.01</v>
      </c>
      <c r="Z5" s="2">
        <v>2E-3</v>
      </c>
      <c r="AA5" s="2">
        <v>1E-3</v>
      </c>
      <c r="AD5" s="4">
        <v>0.2</v>
      </c>
      <c r="AE5" s="4">
        <v>0.1</v>
      </c>
      <c r="AF5" s="2">
        <v>0.05</v>
      </c>
      <c r="AG5" s="2">
        <v>0.02</v>
      </c>
      <c r="AH5" s="2">
        <v>0.01</v>
      </c>
      <c r="AI5" s="2">
        <v>2E-3</v>
      </c>
      <c r="AJ5" s="2">
        <v>1E-3</v>
      </c>
    </row>
    <row r="6" spans="1:36" x14ac:dyDescent="0.3">
      <c r="A6" s="2">
        <v>5</v>
      </c>
      <c r="B6" s="5" t="s">
        <v>7</v>
      </c>
      <c r="C6" s="6" t="s">
        <v>7</v>
      </c>
      <c r="D6" s="7" t="s">
        <v>7</v>
      </c>
      <c r="E6" s="7" t="s">
        <v>7</v>
      </c>
      <c r="F6" s="7" t="s">
        <v>7</v>
      </c>
      <c r="G6" s="7">
        <v>0</v>
      </c>
      <c r="H6" s="8">
        <v>2</v>
      </c>
      <c r="J6" s="2">
        <v>5</v>
      </c>
      <c r="K6" s="5">
        <v>2</v>
      </c>
      <c r="L6" s="6">
        <v>0</v>
      </c>
      <c r="M6" s="7" t="s">
        <v>7</v>
      </c>
      <c r="N6" s="7" t="s">
        <v>7</v>
      </c>
      <c r="O6" s="7" t="s">
        <v>7</v>
      </c>
      <c r="P6" s="7" t="s">
        <v>7</v>
      </c>
      <c r="Q6" s="8" t="s">
        <v>7</v>
      </c>
      <c r="T6" s="2">
        <v>5</v>
      </c>
      <c r="U6" s="5">
        <v>2</v>
      </c>
      <c r="V6" s="6">
        <v>0</v>
      </c>
      <c r="W6" s="7" t="s">
        <v>7</v>
      </c>
      <c r="X6" s="7" t="s">
        <v>7</v>
      </c>
      <c r="Y6" s="7" t="s">
        <v>7</v>
      </c>
      <c r="Z6" s="7" t="s">
        <v>7</v>
      </c>
      <c r="AA6" s="8" t="s">
        <v>7</v>
      </c>
      <c r="AC6" s="2">
        <v>28</v>
      </c>
      <c r="AD6" s="5">
        <v>146</v>
      </c>
      <c r="AE6" s="9">
        <v>130</v>
      </c>
      <c r="AF6" s="9">
        <v>116</v>
      </c>
      <c r="AG6" s="9">
        <v>101</v>
      </c>
      <c r="AH6" s="9">
        <v>91</v>
      </c>
      <c r="AI6" s="6">
        <v>71</v>
      </c>
      <c r="AJ6" s="10">
        <v>64</v>
      </c>
    </row>
    <row r="7" spans="1:36" x14ac:dyDescent="0.3">
      <c r="A7" s="2">
        <v>6</v>
      </c>
      <c r="B7" s="11" t="s">
        <v>7</v>
      </c>
      <c r="C7" s="12" t="s">
        <v>7</v>
      </c>
      <c r="D7" s="12" t="s">
        <v>7</v>
      </c>
      <c r="E7" s="13" t="s">
        <v>7</v>
      </c>
      <c r="F7" s="13">
        <v>0</v>
      </c>
      <c r="G7" s="13">
        <v>2</v>
      </c>
      <c r="H7" s="14">
        <v>3</v>
      </c>
      <c r="J7" s="2">
        <v>6</v>
      </c>
      <c r="K7" s="11">
        <v>4</v>
      </c>
      <c r="L7" s="12">
        <v>2</v>
      </c>
      <c r="M7" s="12">
        <v>0</v>
      </c>
      <c r="N7" s="13" t="s">
        <v>7</v>
      </c>
      <c r="O7" s="13" t="s">
        <v>7</v>
      </c>
      <c r="P7" s="13" t="s">
        <v>7</v>
      </c>
      <c r="Q7" s="14" t="s">
        <v>7</v>
      </c>
      <c r="T7" s="2">
        <v>6</v>
      </c>
      <c r="U7" s="11">
        <v>4</v>
      </c>
      <c r="V7" s="12">
        <v>2</v>
      </c>
      <c r="W7" s="12">
        <v>0</v>
      </c>
      <c r="X7" s="13" t="s">
        <v>7</v>
      </c>
      <c r="Y7" s="13" t="s">
        <v>7</v>
      </c>
      <c r="Z7" s="13" t="s">
        <v>7</v>
      </c>
      <c r="AA7" s="14" t="s">
        <v>7</v>
      </c>
      <c r="AC7" s="2">
        <v>29</v>
      </c>
      <c r="AD7" s="11">
        <v>157</v>
      </c>
      <c r="AE7" s="2">
        <v>140</v>
      </c>
      <c r="AF7" s="2">
        <v>126</v>
      </c>
      <c r="AG7" s="2">
        <v>110</v>
      </c>
      <c r="AH7" s="2">
        <v>100</v>
      </c>
      <c r="AI7" s="12">
        <v>80</v>
      </c>
      <c r="AJ7" s="15">
        <v>71</v>
      </c>
    </row>
    <row r="8" spans="1:36" x14ac:dyDescent="0.3">
      <c r="A8" s="2">
        <v>7</v>
      </c>
      <c r="B8" s="11" t="s">
        <v>7</v>
      </c>
      <c r="C8" s="12" t="s">
        <v>7</v>
      </c>
      <c r="D8" s="12" t="s">
        <v>7</v>
      </c>
      <c r="E8" s="12">
        <v>0</v>
      </c>
      <c r="F8" s="13">
        <v>2</v>
      </c>
      <c r="G8" s="13">
        <v>3</v>
      </c>
      <c r="H8" s="14">
        <v>5</v>
      </c>
      <c r="J8" s="2">
        <v>7</v>
      </c>
      <c r="K8" s="11">
        <v>6</v>
      </c>
      <c r="L8" s="12">
        <v>3</v>
      </c>
      <c r="M8" s="12">
        <v>2</v>
      </c>
      <c r="N8" s="12">
        <v>0</v>
      </c>
      <c r="O8" s="13" t="s">
        <v>7</v>
      </c>
      <c r="P8" s="13" t="s">
        <v>7</v>
      </c>
      <c r="Q8" s="14" t="s">
        <v>7</v>
      </c>
      <c r="T8" s="2">
        <v>7</v>
      </c>
      <c r="U8" s="11">
        <v>6</v>
      </c>
      <c r="V8" s="12">
        <v>3</v>
      </c>
      <c r="W8" s="12">
        <v>2</v>
      </c>
      <c r="X8" s="12">
        <v>0</v>
      </c>
      <c r="Y8" s="13" t="s">
        <v>7</v>
      </c>
      <c r="Z8" s="13" t="s">
        <v>7</v>
      </c>
      <c r="AA8" s="14" t="s">
        <v>7</v>
      </c>
      <c r="AC8" s="2">
        <v>30</v>
      </c>
      <c r="AD8" s="11">
        <v>169</v>
      </c>
      <c r="AE8" s="2">
        <v>151</v>
      </c>
      <c r="AF8" s="2">
        <v>137</v>
      </c>
      <c r="AG8" s="2">
        <v>120</v>
      </c>
      <c r="AH8" s="2">
        <v>109</v>
      </c>
      <c r="AI8" s="12">
        <v>85</v>
      </c>
      <c r="AJ8" s="15">
        <v>78</v>
      </c>
    </row>
    <row r="9" spans="1:36" x14ac:dyDescent="0.3">
      <c r="A9" s="2">
        <v>8</v>
      </c>
      <c r="B9" s="11" t="s">
        <v>7</v>
      </c>
      <c r="C9" s="12" t="s">
        <v>7</v>
      </c>
      <c r="D9" s="12">
        <v>0</v>
      </c>
      <c r="E9" s="12">
        <v>2</v>
      </c>
      <c r="F9" s="12">
        <v>3</v>
      </c>
      <c r="G9" s="13">
        <v>5</v>
      </c>
      <c r="H9" s="14">
        <v>8</v>
      </c>
      <c r="J9" s="2">
        <v>8</v>
      </c>
      <c r="K9" s="11">
        <v>8</v>
      </c>
      <c r="L9" s="12">
        <v>5</v>
      </c>
      <c r="M9" s="12">
        <v>3</v>
      </c>
      <c r="N9" s="12">
        <v>1</v>
      </c>
      <c r="O9" s="12">
        <v>0</v>
      </c>
      <c r="P9" s="13" t="s">
        <v>7</v>
      </c>
      <c r="Q9" s="14" t="s">
        <v>7</v>
      </c>
      <c r="T9" s="2">
        <v>8</v>
      </c>
      <c r="U9" s="11">
        <v>8</v>
      </c>
      <c r="V9" s="12">
        <v>5</v>
      </c>
      <c r="W9" s="12">
        <v>3</v>
      </c>
      <c r="X9" s="12">
        <v>1</v>
      </c>
      <c r="Y9" s="12">
        <v>0</v>
      </c>
      <c r="Z9" s="13" t="s">
        <v>7</v>
      </c>
      <c r="AA9" s="14" t="s">
        <v>7</v>
      </c>
      <c r="AC9" s="2">
        <v>31</v>
      </c>
      <c r="AD9" s="11">
        <v>181</v>
      </c>
      <c r="AE9" s="2">
        <v>163</v>
      </c>
      <c r="AF9" s="2">
        <v>147</v>
      </c>
      <c r="AG9" s="2">
        <v>130</v>
      </c>
      <c r="AH9" s="2">
        <v>118</v>
      </c>
      <c r="AI9" s="12">
        <v>95</v>
      </c>
      <c r="AJ9" s="15">
        <v>86</v>
      </c>
    </row>
    <row r="10" spans="1:36" x14ac:dyDescent="0.3">
      <c r="A10" s="2">
        <v>9</v>
      </c>
      <c r="B10" s="11" t="s">
        <v>7</v>
      </c>
      <c r="C10" s="12">
        <v>0</v>
      </c>
      <c r="D10" s="12">
        <v>1</v>
      </c>
      <c r="E10" s="12">
        <v>3</v>
      </c>
      <c r="F10" s="12">
        <v>5</v>
      </c>
      <c r="G10" s="13">
        <v>8</v>
      </c>
      <c r="H10" s="14">
        <v>10</v>
      </c>
      <c r="J10" s="2">
        <v>9</v>
      </c>
      <c r="K10" s="11">
        <v>11</v>
      </c>
      <c r="L10" s="12">
        <v>8</v>
      </c>
      <c r="M10" s="12">
        <v>5</v>
      </c>
      <c r="N10" s="12">
        <v>3</v>
      </c>
      <c r="O10" s="12">
        <v>1</v>
      </c>
      <c r="P10" s="13" t="s">
        <v>7</v>
      </c>
      <c r="Q10" s="14" t="s">
        <v>7</v>
      </c>
      <c r="T10" s="2">
        <v>9</v>
      </c>
      <c r="U10" s="11">
        <v>11</v>
      </c>
      <c r="V10" s="12">
        <v>8</v>
      </c>
      <c r="W10" s="12">
        <v>5</v>
      </c>
      <c r="X10" s="12">
        <v>3</v>
      </c>
      <c r="Y10" s="12">
        <v>1</v>
      </c>
      <c r="Z10" s="13" t="s">
        <v>7</v>
      </c>
      <c r="AA10" s="14" t="s">
        <v>7</v>
      </c>
      <c r="AC10" s="2">
        <v>32</v>
      </c>
      <c r="AD10" s="11">
        <v>195</v>
      </c>
      <c r="AE10" s="2">
        <v>175</v>
      </c>
      <c r="AF10" s="2">
        <v>159</v>
      </c>
      <c r="AG10" s="2">
        <v>140</v>
      </c>
      <c r="AH10" s="2">
        <v>128</v>
      </c>
      <c r="AI10" s="12">
        <v>102</v>
      </c>
      <c r="AJ10" s="15">
        <v>94</v>
      </c>
    </row>
    <row r="11" spans="1:36" x14ac:dyDescent="0.3">
      <c r="A11" s="2">
        <v>10</v>
      </c>
      <c r="B11" s="11" t="s">
        <v>7</v>
      </c>
      <c r="C11" s="12">
        <v>1</v>
      </c>
      <c r="D11" s="12">
        <v>3</v>
      </c>
      <c r="E11" s="12">
        <v>5</v>
      </c>
      <c r="F11" s="12">
        <v>8</v>
      </c>
      <c r="G11" s="12">
        <v>10</v>
      </c>
      <c r="H11" s="14">
        <v>14</v>
      </c>
      <c r="J11" s="2">
        <v>10</v>
      </c>
      <c r="K11" s="11">
        <v>14</v>
      </c>
      <c r="L11" s="12">
        <v>10</v>
      </c>
      <c r="M11" s="12">
        <v>8</v>
      </c>
      <c r="N11" s="12">
        <v>5</v>
      </c>
      <c r="O11" s="12">
        <v>3</v>
      </c>
      <c r="P11" s="12">
        <v>0</v>
      </c>
      <c r="Q11" s="14" t="s">
        <v>7</v>
      </c>
      <c r="T11" s="2">
        <v>10</v>
      </c>
      <c r="U11" s="11">
        <v>14</v>
      </c>
      <c r="V11" s="12">
        <v>10</v>
      </c>
      <c r="W11" s="12">
        <v>8</v>
      </c>
      <c r="X11" s="12">
        <v>5</v>
      </c>
      <c r="Y11" s="12">
        <v>3</v>
      </c>
      <c r="Z11" s="12">
        <v>0</v>
      </c>
      <c r="AA11" s="14" t="s">
        <v>7</v>
      </c>
      <c r="AC11" s="2">
        <v>33</v>
      </c>
      <c r="AD11" s="11">
        <v>208</v>
      </c>
      <c r="AE11" s="2">
        <v>187</v>
      </c>
      <c r="AF11" s="2">
        <v>170</v>
      </c>
      <c r="AG11" s="2">
        <v>151</v>
      </c>
      <c r="AH11" s="2">
        <v>138</v>
      </c>
      <c r="AI11" s="12">
        <v>111</v>
      </c>
      <c r="AJ11" s="15">
        <v>102</v>
      </c>
    </row>
    <row r="12" spans="1:36" x14ac:dyDescent="0.3">
      <c r="A12" s="2">
        <v>11</v>
      </c>
      <c r="B12" s="11">
        <v>0</v>
      </c>
      <c r="C12" s="12">
        <v>3</v>
      </c>
      <c r="D12" s="12">
        <v>5</v>
      </c>
      <c r="E12" s="12">
        <v>8</v>
      </c>
      <c r="F12" s="12">
        <v>10</v>
      </c>
      <c r="G12" s="12">
        <v>13</v>
      </c>
      <c r="H12" s="15">
        <v>17</v>
      </c>
      <c r="J12" s="2">
        <v>11</v>
      </c>
      <c r="K12" s="11">
        <v>18</v>
      </c>
      <c r="L12" s="12">
        <v>13</v>
      </c>
      <c r="M12" s="12">
        <v>10</v>
      </c>
      <c r="N12" s="12">
        <v>7</v>
      </c>
      <c r="O12" s="12">
        <v>5</v>
      </c>
      <c r="P12" s="12">
        <v>1</v>
      </c>
      <c r="Q12" s="15">
        <v>0</v>
      </c>
      <c r="T12" s="2">
        <v>11</v>
      </c>
      <c r="U12" s="11">
        <v>18</v>
      </c>
      <c r="V12" s="12">
        <v>13</v>
      </c>
      <c r="W12" s="12">
        <v>10</v>
      </c>
      <c r="X12" s="12">
        <v>7</v>
      </c>
      <c r="Y12" s="12">
        <v>5</v>
      </c>
      <c r="Z12" s="12">
        <v>1</v>
      </c>
      <c r="AA12" s="15">
        <v>0</v>
      </c>
      <c r="AC12" s="2">
        <v>34</v>
      </c>
      <c r="AD12" s="11">
        <v>221</v>
      </c>
      <c r="AE12" s="2">
        <v>200</v>
      </c>
      <c r="AF12" s="2">
        <v>182</v>
      </c>
      <c r="AG12" s="2">
        <v>162</v>
      </c>
      <c r="AH12" s="2">
        <v>148</v>
      </c>
      <c r="AI12" s="12">
        <v>123</v>
      </c>
      <c r="AJ12" s="15">
        <v>111</v>
      </c>
    </row>
    <row r="13" spans="1:36" x14ac:dyDescent="0.3">
      <c r="A13" s="2">
        <v>12</v>
      </c>
      <c r="B13" s="11">
        <v>1</v>
      </c>
      <c r="C13" s="12">
        <v>5</v>
      </c>
      <c r="D13" s="12">
        <v>7</v>
      </c>
      <c r="E13" s="12">
        <v>10</v>
      </c>
      <c r="F13" s="12">
        <v>13</v>
      </c>
      <c r="G13" s="12">
        <v>17</v>
      </c>
      <c r="H13" s="15">
        <v>21</v>
      </c>
      <c r="J13" s="2">
        <v>12</v>
      </c>
      <c r="K13" s="11">
        <v>22</v>
      </c>
      <c r="L13" s="12">
        <v>17</v>
      </c>
      <c r="M13" s="12">
        <v>13</v>
      </c>
      <c r="N13" s="12">
        <v>9</v>
      </c>
      <c r="O13" s="12">
        <v>7</v>
      </c>
      <c r="P13" s="12">
        <v>2</v>
      </c>
      <c r="Q13" s="15">
        <v>1</v>
      </c>
      <c r="T13" s="2">
        <v>12</v>
      </c>
      <c r="U13" s="11">
        <v>22</v>
      </c>
      <c r="V13" s="12">
        <v>17</v>
      </c>
      <c r="W13" s="12">
        <v>13</v>
      </c>
      <c r="X13" s="12">
        <v>9</v>
      </c>
      <c r="Y13" s="12">
        <v>7</v>
      </c>
      <c r="Z13" s="12">
        <v>2</v>
      </c>
      <c r="AA13" s="15">
        <v>1</v>
      </c>
      <c r="AC13" s="2">
        <v>35</v>
      </c>
      <c r="AD13" s="11">
        <v>236</v>
      </c>
      <c r="AE13" s="2">
        <v>213</v>
      </c>
      <c r="AF13" s="2">
        <v>195</v>
      </c>
      <c r="AG13" s="2">
        <v>173</v>
      </c>
      <c r="AH13" s="2">
        <v>159</v>
      </c>
      <c r="AI13" s="12">
        <v>130</v>
      </c>
      <c r="AJ13" s="15">
        <v>120</v>
      </c>
    </row>
    <row r="14" spans="1:36" x14ac:dyDescent="0.3">
      <c r="A14" s="2">
        <v>13</v>
      </c>
      <c r="B14" s="11">
        <v>2</v>
      </c>
      <c r="C14" s="12">
        <v>7</v>
      </c>
      <c r="D14" s="12">
        <v>9</v>
      </c>
      <c r="E14" s="12">
        <v>13</v>
      </c>
      <c r="F14" s="12">
        <v>17</v>
      </c>
      <c r="G14" s="12">
        <v>21</v>
      </c>
      <c r="H14" s="15">
        <v>26</v>
      </c>
      <c r="J14" s="2">
        <v>13</v>
      </c>
      <c r="K14" s="11">
        <v>26</v>
      </c>
      <c r="L14" s="12">
        <v>21</v>
      </c>
      <c r="M14" s="12">
        <v>17</v>
      </c>
      <c r="N14" s="12">
        <v>12</v>
      </c>
      <c r="O14" s="12">
        <v>9</v>
      </c>
      <c r="P14" s="12">
        <v>4</v>
      </c>
      <c r="Q14" s="15">
        <v>2</v>
      </c>
      <c r="T14" s="2">
        <v>13</v>
      </c>
      <c r="U14" s="11">
        <v>26</v>
      </c>
      <c r="V14" s="12">
        <v>21</v>
      </c>
      <c r="W14" s="12">
        <v>17</v>
      </c>
      <c r="X14" s="12">
        <v>12</v>
      </c>
      <c r="Y14" s="12">
        <v>9</v>
      </c>
      <c r="Z14" s="12">
        <v>4</v>
      </c>
      <c r="AA14" s="15">
        <v>2</v>
      </c>
      <c r="AC14" s="2">
        <v>36</v>
      </c>
      <c r="AD14" s="11">
        <v>250</v>
      </c>
      <c r="AE14" s="2">
        <v>227</v>
      </c>
      <c r="AF14" s="2">
        <v>208</v>
      </c>
      <c r="AG14" s="2">
        <v>185</v>
      </c>
      <c r="AH14" s="2">
        <v>171</v>
      </c>
      <c r="AI14" s="12">
        <v>139</v>
      </c>
      <c r="AJ14" s="15">
        <v>130</v>
      </c>
    </row>
    <row r="15" spans="1:36" x14ac:dyDescent="0.3">
      <c r="A15" s="2">
        <v>14</v>
      </c>
      <c r="B15" s="11">
        <v>4</v>
      </c>
      <c r="C15" s="12">
        <v>9</v>
      </c>
      <c r="D15" s="12">
        <v>12</v>
      </c>
      <c r="E15" s="12">
        <v>17</v>
      </c>
      <c r="F15" s="12">
        <v>21</v>
      </c>
      <c r="G15" s="12">
        <v>25</v>
      </c>
      <c r="H15" s="15">
        <v>31</v>
      </c>
      <c r="J15" s="2">
        <v>14</v>
      </c>
      <c r="K15" s="11">
        <v>31</v>
      </c>
      <c r="L15" s="12">
        <v>25</v>
      </c>
      <c r="M15" s="12">
        <v>21</v>
      </c>
      <c r="N15" s="12">
        <v>15</v>
      </c>
      <c r="O15" s="12">
        <v>12</v>
      </c>
      <c r="P15" s="12">
        <v>6</v>
      </c>
      <c r="Q15" s="15">
        <v>4</v>
      </c>
      <c r="T15" s="2">
        <v>14</v>
      </c>
      <c r="U15" s="11">
        <v>31</v>
      </c>
      <c r="V15" s="12">
        <v>25</v>
      </c>
      <c r="W15" s="12">
        <v>21</v>
      </c>
      <c r="X15" s="12">
        <v>15</v>
      </c>
      <c r="Y15" s="12">
        <v>12</v>
      </c>
      <c r="Z15" s="12">
        <v>6</v>
      </c>
      <c r="AA15" s="15">
        <v>4</v>
      </c>
      <c r="AC15" s="2">
        <v>37</v>
      </c>
      <c r="AD15" s="11">
        <v>266</v>
      </c>
      <c r="AE15" s="2">
        <v>241</v>
      </c>
      <c r="AF15" s="2">
        <v>221</v>
      </c>
      <c r="AG15" s="2">
        <v>198</v>
      </c>
      <c r="AH15" s="2">
        <v>182</v>
      </c>
      <c r="AI15" s="12">
        <v>153</v>
      </c>
      <c r="AJ15" s="15">
        <v>140</v>
      </c>
    </row>
    <row r="16" spans="1:36" x14ac:dyDescent="0.3">
      <c r="A16" s="2">
        <v>15</v>
      </c>
      <c r="B16" s="11">
        <v>6</v>
      </c>
      <c r="C16" s="12">
        <v>12</v>
      </c>
      <c r="D16" s="12">
        <v>15</v>
      </c>
      <c r="E16" s="12">
        <v>20</v>
      </c>
      <c r="F16" s="12">
        <v>25</v>
      </c>
      <c r="G16" s="12">
        <v>30</v>
      </c>
      <c r="H16" s="15">
        <v>36</v>
      </c>
      <c r="J16" s="2">
        <v>15</v>
      </c>
      <c r="K16" s="11">
        <v>37</v>
      </c>
      <c r="L16" s="12">
        <v>30</v>
      </c>
      <c r="M16" s="12">
        <v>25</v>
      </c>
      <c r="N16" s="12">
        <v>19</v>
      </c>
      <c r="O16" s="12">
        <v>15</v>
      </c>
      <c r="P16" s="12">
        <v>8</v>
      </c>
      <c r="Q16" s="15">
        <v>6</v>
      </c>
      <c r="T16" s="2">
        <v>15</v>
      </c>
      <c r="U16" s="11">
        <v>37</v>
      </c>
      <c r="V16" s="12">
        <v>30</v>
      </c>
      <c r="W16" s="12">
        <v>25</v>
      </c>
      <c r="X16" s="12">
        <v>19</v>
      </c>
      <c r="Y16" s="12">
        <v>15</v>
      </c>
      <c r="Z16" s="12">
        <v>8</v>
      </c>
      <c r="AA16" s="15">
        <v>6</v>
      </c>
      <c r="AC16" s="2">
        <v>38</v>
      </c>
      <c r="AD16" s="11">
        <v>281</v>
      </c>
      <c r="AE16" s="2">
        <v>256</v>
      </c>
      <c r="AF16" s="2">
        <v>235</v>
      </c>
      <c r="AG16" s="2">
        <v>211</v>
      </c>
      <c r="AH16" s="2">
        <v>194</v>
      </c>
      <c r="AI16" s="12">
        <v>163</v>
      </c>
      <c r="AJ16" s="15">
        <v>150</v>
      </c>
    </row>
    <row r="17" spans="1:36" x14ac:dyDescent="0.3">
      <c r="A17" s="2">
        <v>16</v>
      </c>
      <c r="B17" s="11">
        <v>8</v>
      </c>
      <c r="C17" s="12">
        <v>15</v>
      </c>
      <c r="D17" s="12">
        <v>19</v>
      </c>
      <c r="E17" s="12">
        <v>25</v>
      </c>
      <c r="F17" s="12">
        <v>29</v>
      </c>
      <c r="G17" s="12">
        <v>35</v>
      </c>
      <c r="H17" s="15">
        <v>42</v>
      </c>
      <c r="J17" s="2">
        <v>16</v>
      </c>
      <c r="K17" s="11">
        <v>42</v>
      </c>
      <c r="L17" s="12">
        <v>35</v>
      </c>
      <c r="M17" s="12">
        <v>29</v>
      </c>
      <c r="N17" s="12">
        <v>23</v>
      </c>
      <c r="O17" s="12">
        <v>19</v>
      </c>
      <c r="P17" s="12">
        <v>11</v>
      </c>
      <c r="Q17" s="15">
        <v>8</v>
      </c>
      <c r="T17" s="2">
        <v>16</v>
      </c>
      <c r="U17" s="11">
        <v>42</v>
      </c>
      <c r="V17" s="12">
        <v>35</v>
      </c>
      <c r="W17" s="12">
        <v>29</v>
      </c>
      <c r="X17" s="12">
        <v>23</v>
      </c>
      <c r="Y17" s="12">
        <v>19</v>
      </c>
      <c r="Z17" s="12">
        <v>11</v>
      </c>
      <c r="AA17" s="15">
        <v>8</v>
      </c>
      <c r="AC17" s="2">
        <v>39</v>
      </c>
      <c r="AD17" s="11">
        <v>297</v>
      </c>
      <c r="AE17" s="2">
        <v>271</v>
      </c>
      <c r="AF17" s="2">
        <v>249</v>
      </c>
      <c r="AG17" s="2">
        <v>224</v>
      </c>
      <c r="AH17" s="2">
        <v>207</v>
      </c>
      <c r="AI17" s="12">
        <v>176</v>
      </c>
      <c r="AJ17" s="15">
        <v>161</v>
      </c>
    </row>
    <row r="18" spans="1:36" x14ac:dyDescent="0.3">
      <c r="A18" s="2">
        <v>17</v>
      </c>
      <c r="B18" s="11">
        <v>11</v>
      </c>
      <c r="C18" s="12">
        <v>19</v>
      </c>
      <c r="D18" s="12">
        <v>23</v>
      </c>
      <c r="E18" s="12">
        <v>29</v>
      </c>
      <c r="F18" s="12">
        <v>34</v>
      </c>
      <c r="G18" s="12">
        <v>41</v>
      </c>
      <c r="H18" s="15">
        <v>48</v>
      </c>
      <c r="J18" s="2">
        <v>17</v>
      </c>
      <c r="K18" s="11">
        <v>49</v>
      </c>
      <c r="L18" s="12">
        <v>41</v>
      </c>
      <c r="M18" s="12">
        <v>34</v>
      </c>
      <c r="N18" s="12">
        <v>27</v>
      </c>
      <c r="O18" s="12">
        <v>23</v>
      </c>
      <c r="P18" s="12">
        <v>14</v>
      </c>
      <c r="Q18" s="15">
        <v>11</v>
      </c>
      <c r="T18" s="2">
        <v>17</v>
      </c>
      <c r="U18" s="11">
        <v>49</v>
      </c>
      <c r="V18" s="12">
        <v>41</v>
      </c>
      <c r="W18" s="12">
        <v>34</v>
      </c>
      <c r="X18" s="12">
        <v>27</v>
      </c>
      <c r="Y18" s="12">
        <v>23</v>
      </c>
      <c r="Z18" s="12">
        <v>14</v>
      </c>
      <c r="AA18" s="15">
        <v>11</v>
      </c>
      <c r="AC18" s="2">
        <v>40</v>
      </c>
      <c r="AD18" s="11">
        <v>314</v>
      </c>
      <c r="AE18" s="2">
        <v>286</v>
      </c>
      <c r="AF18" s="2">
        <v>264</v>
      </c>
      <c r="AG18" s="2">
        <v>238</v>
      </c>
      <c r="AH18" s="2">
        <v>220</v>
      </c>
      <c r="AI18" s="12">
        <v>186</v>
      </c>
      <c r="AJ18" s="15">
        <v>172</v>
      </c>
    </row>
    <row r="19" spans="1:36" x14ac:dyDescent="0.3">
      <c r="A19" s="2">
        <v>18</v>
      </c>
      <c r="B19" s="11">
        <v>14</v>
      </c>
      <c r="C19" s="12">
        <v>23</v>
      </c>
      <c r="D19" s="12">
        <v>27</v>
      </c>
      <c r="E19" s="12">
        <v>34</v>
      </c>
      <c r="F19" s="12">
        <v>40</v>
      </c>
      <c r="G19" s="12">
        <v>47</v>
      </c>
      <c r="H19" s="15">
        <v>55</v>
      </c>
      <c r="J19" s="2">
        <v>18</v>
      </c>
      <c r="K19" s="11">
        <v>55</v>
      </c>
      <c r="L19" s="12">
        <v>47</v>
      </c>
      <c r="M19" s="12">
        <v>40</v>
      </c>
      <c r="N19" s="12">
        <v>32</v>
      </c>
      <c r="O19" s="12">
        <v>27</v>
      </c>
      <c r="P19" s="12">
        <v>18</v>
      </c>
      <c r="Q19" s="15">
        <v>14</v>
      </c>
      <c r="T19" s="2">
        <v>18</v>
      </c>
      <c r="U19" s="11">
        <v>55</v>
      </c>
      <c r="V19" s="12">
        <v>47</v>
      </c>
      <c r="W19" s="12">
        <v>40</v>
      </c>
      <c r="X19" s="12">
        <v>32</v>
      </c>
      <c r="Y19" s="12">
        <v>27</v>
      </c>
      <c r="Z19" s="12">
        <v>18</v>
      </c>
      <c r="AA19" s="15">
        <v>14</v>
      </c>
      <c r="AC19" s="2">
        <v>41</v>
      </c>
      <c r="AD19" s="11"/>
      <c r="AE19" s="2">
        <v>302</v>
      </c>
      <c r="AF19" s="2">
        <v>279</v>
      </c>
      <c r="AG19" s="2">
        <v>252</v>
      </c>
      <c r="AH19" s="2">
        <v>233</v>
      </c>
      <c r="AJ19" s="15">
        <v>183</v>
      </c>
    </row>
    <row r="20" spans="1:36" x14ac:dyDescent="0.3">
      <c r="A20" s="2">
        <v>19</v>
      </c>
      <c r="B20" s="11">
        <v>18</v>
      </c>
      <c r="C20" s="12">
        <v>27</v>
      </c>
      <c r="D20" s="12">
        <v>32</v>
      </c>
      <c r="E20" s="12">
        <v>39</v>
      </c>
      <c r="F20" s="12">
        <v>46</v>
      </c>
      <c r="G20" s="12">
        <v>53</v>
      </c>
      <c r="H20" s="15">
        <v>62</v>
      </c>
      <c r="J20" s="2">
        <v>19</v>
      </c>
      <c r="K20" s="11">
        <v>62</v>
      </c>
      <c r="L20" s="12">
        <v>53</v>
      </c>
      <c r="M20" s="12">
        <v>46</v>
      </c>
      <c r="N20" s="12">
        <v>37</v>
      </c>
      <c r="O20" s="12">
        <v>32</v>
      </c>
      <c r="P20" s="12">
        <v>21</v>
      </c>
      <c r="Q20" s="15">
        <v>18</v>
      </c>
      <c r="T20" s="2">
        <v>19</v>
      </c>
      <c r="U20" s="11">
        <v>62</v>
      </c>
      <c r="V20" s="12">
        <v>53</v>
      </c>
      <c r="W20" s="12">
        <v>46</v>
      </c>
      <c r="X20" s="12">
        <v>37</v>
      </c>
      <c r="Y20" s="12">
        <v>32</v>
      </c>
      <c r="Z20" s="12">
        <v>21</v>
      </c>
      <c r="AA20" s="15">
        <v>18</v>
      </c>
      <c r="AC20" s="2">
        <v>42</v>
      </c>
      <c r="AD20" s="11"/>
      <c r="AE20" s="2">
        <v>319</v>
      </c>
      <c r="AF20" s="2">
        <v>294</v>
      </c>
      <c r="AG20" s="2">
        <v>266</v>
      </c>
      <c r="AH20" s="2">
        <v>247</v>
      </c>
      <c r="AJ20" s="15">
        <v>195</v>
      </c>
    </row>
    <row r="21" spans="1:36" x14ac:dyDescent="0.3">
      <c r="A21" s="2">
        <v>20</v>
      </c>
      <c r="B21" s="11">
        <v>21</v>
      </c>
      <c r="C21" s="12">
        <v>32</v>
      </c>
      <c r="D21" s="12">
        <v>37</v>
      </c>
      <c r="E21" s="12">
        <v>45</v>
      </c>
      <c r="F21" s="12">
        <v>52</v>
      </c>
      <c r="G21" s="12">
        <v>60</v>
      </c>
      <c r="H21" s="15">
        <v>69</v>
      </c>
      <c r="J21" s="2">
        <v>20</v>
      </c>
      <c r="K21" s="11">
        <v>70</v>
      </c>
      <c r="L21" s="12">
        <v>60</v>
      </c>
      <c r="M21" s="12">
        <v>52</v>
      </c>
      <c r="N21" s="12">
        <v>43</v>
      </c>
      <c r="O21" s="12">
        <v>37</v>
      </c>
      <c r="P21" s="12">
        <v>23</v>
      </c>
      <c r="Q21" s="15">
        <v>21</v>
      </c>
      <c r="T21" s="2">
        <v>20</v>
      </c>
      <c r="U21" s="11">
        <v>70</v>
      </c>
      <c r="V21" s="12">
        <v>60</v>
      </c>
      <c r="W21" s="12">
        <v>52</v>
      </c>
      <c r="X21" s="12">
        <v>43</v>
      </c>
      <c r="Y21" s="12">
        <v>37</v>
      </c>
      <c r="Z21" s="12">
        <v>23</v>
      </c>
      <c r="AA21" s="15">
        <v>21</v>
      </c>
      <c r="AC21" s="2">
        <v>43</v>
      </c>
      <c r="AD21" s="11"/>
      <c r="AE21" s="2">
        <v>336</v>
      </c>
      <c r="AF21" s="2">
        <v>310</v>
      </c>
      <c r="AG21" s="2">
        <v>280</v>
      </c>
      <c r="AH21" s="2">
        <v>261</v>
      </c>
      <c r="AJ21" s="15">
        <v>207</v>
      </c>
    </row>
    <row r="22" spans="1:36" x14ac:dyDescent="0.3">
      <c r="A22" s="2">
        <v>21</v>
      </c>
      <c r="B22" s="11">
        <v>25</v>
      </c>
      <c r="C22" s="12">
        <v>37</v>
      </c>
      <c r="D22" s="12">
        <v>42</v>
      </c>
      <c r="E22" s="12">
        <v>51</v>
      </c>
      <c r="F22" s="12">
        <v>58</v>
      </c>
      <c r="G22" s="12">
        <v>67</v>
      </c>
      <c r="H22" s="15">
        <v>77</v>
      </c>
      <c r="J22" s="2">
        <v>21</v>
      </c>
      <c r="K22" s="11">
        <v>78</v>
      </c>
      <c r="L22" s="12">
        <v>67</v>
      </c>
      <c r="M22" s="12">
        <v>58</v>
      </c>
      <c r="N22" s="12">
        <v>49</v>
      </c>
      <c r="O22" s="12">
        <v>42</v>
      </c>
      <c r="P22" s="12">
        <v>32</v>
      </c>
      <c r="Q22" s="15">
        <v>25</v>
      </c>
      <c r="T22" s="2">
        <v>21</v>
      </c>
      <c r="U22" s="11">
        <v>78</v>
      </c>
      <c r="V22" s="12">
        <v>67</v>
      </c>
      <c r="W22" s="12">
        <v>58</v>
      </c>
      <c r="X22" s="12">
        <v>49</v>
      </c>
      <c r="Y22" s="12">
        <v>42</v>
      </c>
      <c r="Z22" s="12">
        <v>32</v>
      </c>
      <c r="AA22" s="15">
        <v>25</v>
      </c>
      <c r="AC22" s="2">
        <v>44</v>
      </c>
      <c r="AD22" s="11"/>
      <c r="AE22" s="2">
        <v>353</v>
      </c>
      <c r="AF22" s="2">
        <v>327</v>
      </c>
      <c r="AG22" s="2">
        <v>296</v>
      </c>
      <c r="AH22" s="2">
        <v>276</v>
      </c>
      <c r="AJ22" s="15">
        <v>220</v>
      </c>
    </row>
    <row r="23" spans="1:36" x14ac:dyDescent="0.3">
      <c r="A23" s="2">
        <v>22</v>
      </c>
      <c r="B23" s="11">
        <v>30</v>
      </c>
      <c r="C23" s="12">
        <v>42</v>
      </c>
      <c r="D23" s="12">
        <v>48</v>
      </c>
      <c r="E23" s="12">
        <v>57</v>
      </c>
      <c r="F23" s="12">
        <v>65</v>
      </c>
      <c r="G23" s="12">
        <v>75</v>
      </c>
      <c r="H23" s="15">
        <v>86</v>
      </c>
      <c r="J23" s="2">
        <v>22</v>
      </c>
      <c r="K23" s="11">
        <v>86</v>
      </c>
      <c r="L23" s="12">
        <v>75</v>
      </c>
      <c r="M23" s="12">
        <v>65</v>
      </c>
      <c r="N23" s="12">
        <v>56</v>
      </c>
      <c r="O23" s="12">
        <v>48</v>
      </c>
      <c r="P23" s="12">
        <v>34</v>
      </c>
      <c r="Q23" s="15">
        <v>30</v>
      </c>
      <c r="T23" s="2">
        <v>22</v>
      </c>
      <c r="U23" s="11">
        <v>86</v>
      </c>
      <c r="V23" s="12">
        <v>75</v>
      </c>
      <c r="W23" s="12">
        <v>65</v>
      </c>
      <c r="X23" s="12">
        <v>56</v>
      </c>
      <c r="Y23" s="12">
        <v>48</v>
      </c>
      <c r="Z23" s="12">
        <v>34</v>
      </c>
      <c r="AA23" s="15">
        <v>30</v>
      </c>
      <c r="AC23" s="2">
        <v>45</v>
      </c>
      <c r="AD23" s="11"/>
      <c r="AE23" s="2">
        <v>371</v>
      </c>
      <c r="AF23" s="2">
        <v>343</v>
      </c>
      <c r="AG23" s="2">
        <v>312</v>
      </c>
      <c r="AH23" s="2">
        <v>291</v>
      </c>
      <c r="AJ23" s="15">
        <v>233</v>
      </c>
    </row>
    <row r="24" spans="1:36" x14ac:dyDescent="0.3">
      <c r="A24" s="2">
        <v>23</v>
      </c>
      <c r="B24" s="11">
        <v>35</v>
      </c>
      <c r="C24" s="12">
        <v>48</v>
      </c>
      <c r="D24" s="12">
        <v>54</v>
      </c>
      <c r="E24" s="12">
        <v>64</v>
      </c>
      <c r="F24" s="12">
        <v>73</v>
      </c>
      <c r="G24" s="12">
        <v>83</v>
      </c>
      <c r="H24" s="15">
        <v>94</v>
      </c>
      <c r="J24" s="2">
        <v>23</v>
      </c>
      <c r="K24" s="11">
        <v>95</v>
      </c>
      <c r="L24" s="12">
        <v>83</v>
      </c>
      <c r="M24" s="12">
        <v>73</v>
      </c>
      <c r="N24" s="12">
        <v>62</v>
      </c>
      <c r="O24" s="12">
        <v>54</v>
      </c>
      <c r="P24" s="12">
        <v>40</v>
      </c>
      <c r="Q24" s="15">
        <v>35</v>
      </c>
      <c r="T24" s="2">
        <v>23</v>
      </c>
      <c r="U24" s="11">
        <v>95</v>
      </c>
      <c r="V24" s="12">
        <v>83</v>
      </c>
      <c r="W24" s="12">
        <v>73</v>
      </c>
      <c r="X24" s="12">
        <v>62</v>
      </c>
      <c r="Y24" s="12">
        <v>54</v>
      </c>
      <c r="Z24" s="12">
        <v>40</v>
      </c>
      <c r="AA24" s="15">
        <v>35</v>
      </c>
      <c r="AC24" s="2">
        <v>46</v>
      </c>
      <c r="AD24" s="11"/>
      <c r="AE24" s="2">
        <v>389</v>
      </c>
      <c r="AF24" s="2">
        <v>361</v>
      </c>
      <c r="AG24" s="2">
        <v>328</v>
      </c>
      <c r="AH24" s="2">
        <v>307</v>
      </c>
      <c r="AJ24" s="15">
        <v>246</v>
      </c>
    </row>
    <row r="25" spans="1:36" x14ac:dyDescent="0.3">
      <c r="A25" s="2">
        <v>24</v>
      </c>
      <c r="B25" s="11">
        <v>40</v>
      </c>
      <c r="C25" s="12">
        <v>54</v>
      </c>
      <c r="D25" s="12">
        <v>61</v>
      </c>
      <c r="E25" s="12">
        <v>72</v>
      </c>
      <c r="F25" s="12">
        <v>81</v>
      </c>
      <c r="G25" s="12">
        <v>91</v>
      </c>
      <c r="H25" s="15">
        <v>104</v>
      </c>
      <c r="J25" s="2">
        <v>24</v>
      </c>
      <c r="K25" s="11">
        <v>104</v>
      </c>
      <c r="L25" s="12">
        <v>91</v>
      </c>
      <c r="M25" s="12">
        <v>81</v>
      </c>
      <c r="N25" s="12">
        <v>69</v>
      </c>
      <c r="O25" s="12">
        <v>61</v>
      </c>
      <c r="P25" s="12">
        <v>46</v>
      </c>
      <c r="Q25" s="15">
        <v>40</v>
      </c>
      <c r="T25" s="2">
        <v>24</v>
      </c>
      <c r="U25" s="11">
        <v>104</v>
      </c>
      <c r="V25" s="12">
        <v>91</v>
      </c>
      <c r="W25" s="12">
        <v>81</v>
      </c>
      <c r="X25" s="12">
        <v>69</v>
      </c>
      <c r="Y25" s="12">
        <v>61</v>
      </c>
      <c r="Z25" s="12">
        <v>46</v>
      </c>
      <c r="AA25" s="15">
        <v>40</v>
      </c>
      <c r="AC25" s="2">
        <v>47</v>
      </c>
      <c r="AD25" s="11"/>
      <c r="AE25" s="2">
        <v>407</v>
      </c>
      <c r="AF25" s="2">
        <v>378</v>
      </c>
      <c r="AG25" s="2">
        <v>345</v>
      </c>
      <c r="AH25" s="2">
        <v>322</v>
      </c>
      <c r="AJ25" s="15">
        <v>260</v>
      </c>
    </row>
    <row r="26" spans="1:36" x14ac:dyDescent="0.3">
      <c r="A26" s="2">
        <v>25</v>
      </c>
      <c r="B26" s="11">
        <v>45</v>
      </c>
      <c r="C26" s="12">
        <v>60</v>
      </c>
      <c r="D26" s="12">
        <v>68</v>
      </c>
      <c r="E26" s="12">
        <v>79</v>
      </c>
      <c r="F26" s="12">
        <v>89</v>
      </c>
      <c r="G26" s="12">
        <v>100</v>
      </c>
      <c r="H26" s="15">
        <v>113</v>
      </c>
      <c r="J26" s="2">
        <v>25</v>
      </c>
      <c r="K26" s="11">
        <v>115</v>
      </c>
      <c r="L26" s="12">
        <v>100</v>
      </c>
      <c r="M26" s="12">
        <v>89</v>
      </c>
      <c r="N26" s="12">
        <v>77</v>
      </c>
      <c r="O26" s="12">
        <v>68</v>
      </c>
      <c r="P26" s="12">
        <v>51</v>
      </c>
      <c r="Q26" s="15">
        <v>45</v>
      </c>
      <c r="T26" s="2">
        <v>25</v>
      </c>
      <c r="U26" s="11">
        <v>115</v>
      </c>
      <c r="V26" s="12">
        <v>100</v>
      </c>
      <c r="W26" s="12">
        <v>89</v>
      </c>
      <c r="X26" s="12">
        <v>77</v>
      </c>
      <c r="Y26" s="12">
        <v>68</v>
      </c>
      <c r="Z26" s="12">
        <v>51</v>
      </c>
      <c r="AA26" s="15">
        <v>45</v>
      </c>
      <c r="AC26" s="2">
        <v>48</v>
      </c>
      <c r="AD26" s="11"/>
      <c r="AE26" s="2">
        <v>426</v>
      </c>
      <c r="AF26" s="2">
        <v>396</v>
      </c>
      <c r="AG26" s="2">
        <v>362</v>
      </c>
      <c r="AH26" s="2">
        <v>339</v>
      </c>
      <c r="AJ26" s="15">
        <v>274</v>
      </c>
    </row>
    <row r="27" spans="1:36" x14ac:dyDescent="0.3">
      <c r="A27" s="2">
        <v>26</v>
      </c>
      <c r="B27" s="11">
        <v>51</v>
      </c>
      <c r="C27" s="12">
        <v>67</v>
      </c>
      <c r="D27" s="12">
        <v>75</v>
      </c>
      <c r="E27" s="12">
        <v>87</v>
      </c>
      <c r="F27" s="12">
        <v>98</v>
      </c>
      <c r="G27" s="12">
        <v>110</v>
      </c>
      <c r="H27" s="15">
        <v>124</v>
      </c>
      <c r="J27" s="2">
        <v>26</v>
      </c>
      <c r="K27" s="11">
        <v>124</v>
      </c>
      <c r="L27" s="12">
        <v>110</v>
      </c>
      <c r="M27" s="12">
        <v>98</v>
      </c>
      <c r="N27" s="12">
        <v>84</v>
      </c>
      <c r="O27" s="12">
        <v>75</v>
      </c>
      <c r="P27" s="12">
        <v>58</v>
      </c>
      <c r="Q27" s="15">
        <v>51</v>
      </c>
      <c r="T27" s="2">
        <v>26</v>
      </c>
      <c r="U27" s="11">
        <v>124</v>
      </c>
      <c r="V27" s="12">
        <v>110</v>
      </c>
      <c r="W27" s="12">
        <v>98</v>
      </c>
      <c r="X27" s="12">
        <v>84</v>
      </c>
      <c r="Y27" s="12">
        <v>75</v>
      </c>
      <c r="Z27" s="12">
        <v>58</v>
      </c>
      <c r="AA27" s="15">
        <v>51</v>
      </c>
      <c r="AC27" s="2">
        <v>49</v>
      </c>
      <c r="AD27" s="11"/>
      <c r="AE27" s="2">
        <v>446</v>
      </c>
      <c r="AF27" s="2">
        <v>415</v>
      </c>
      <c r="AG27" s="2">
        <v>379</v>
      </c>
      <c r="AH27" s="2">
        <v>355</v>
      </c>
      <c r="AJ27" s="15">
        <v>289</v>
      </c>
    </row>
    <row r="28" spans="1:36" x14ac:dyDescent="0.3">
      <c r="A28" s="2">
        <v>27</v>
      </c>
      <c r="B28" s="11">
        <v>57</v>
      </c>
      <c r="C28" s="2">
        <v>74</v>
      </c>
      <c r="D28" s="2">
        <v>83</v>
      </c>
      <c r="E28" s="2">
        <v>96</v>
      </c>
      <c r="F28" s="2">
        <v>107</v>
      </c>
      <c r="G28" s="12">
        <v>119</v>
      </c>
      <c r="H28" s="15">
        <v>134</v>
      </c>
      <c r="J28" s="2">
        <v>27</v>
      </c>
      <c r="K28" s="11">
        <v>135</v>
      </c>
      <c r="L28" s="2">
        <v>119</v>
      </c>
      <c r="M28" s="2">
        <v>107</v>
      </c>
      <c r="N28" s="2">
        <v>92</v>
      </c>
      <c r="O28" s="2">
        <v>83</v>
      </c>
      <c r="P28" s="12">
        <v>63</v>
      </c>
      <c r="Q28" s="15">
        <v>57</v>
      </c>
      <c r="T28" s="2">
        <v>27</v>
      </c>
      <c r="U28" s="16">
        <v>135</v>
      </c>
      <c r="V28" s="17">
        <v>119</v>
      </c>
      <c r="W28" s="17">
        <v>107</v>
      </c>
      <c r="X28" s="17">
        <v>92</v>
      </c>
      <c r="Y28" s="17">
        <v>83</v>
      </c>
      <c r="Z28" s="18">
        <v>63</v>
      </c>
      <c r="AA28" s="19">
        <v>57</v>
      </c>
      <c r="AC28" s="2">
        <v>50</v>
      </c>
      <c r="AD28" s="16"/>
      <c r="AE28" s="17">
        <v>466</v>
      </c>
      <c r="AF28" s="17">
        <v>434</v>
      </c>
      <c r="AG28" s="17">
        <v>397</v>
      </c>
      <c r="AH28" s="17">
        <v>373</v>
      </c>
      <c r="AI28" s="17"/>
      <c r="AJ28" s="19">
        <v>304</v>
      </c>
    </row>
    <row r="29" spans="1:36" x14ac:dyDescent="0.3">
      <c r="A29" s="2">
        <v>28</v>
      </c>
      <c r="B29" s="11">
        <v>64</v>
      </c>
      <c r="C29" s="2">
        <v>82</v>
      </c>
      <c r="D29" s="2">
        <v>91</v>
      </c>
      <c r="E29" s="2">
        <v>105</v>
      </c>
      <c r="F29" s="2">
        <v>116</v>
      </c>
      <c r="G29" s="12">
        <v>130</v>
      </c>
      <c r="H29" s="15">
        <v>145</v>
      </c>
      <c r="J29" s="2">
        <v>28</v>
      </c>
      <c r="K29" s="11">
        <v>146</v>
      </c>
      <c r="L29" s="2">
        <v>130</v>
      </c>
      <c r="M29" s="2">
        <v>116</v>
      </c>
      <c r="N29" s="2">
        <v>101</v>
      </c>
      <c r="O29" s="2">
        <v>91</v>
      </c>
      <c r="P29" s="12">
        <v>71</v>
      </c>
      <c r="Q29" s="15">
        <v>64</v>
      </c>
    </row>
    <row r="30" spans="1:36" x14ac:dyDescent="0.3">
      <c r="A30" s="2">
        <v>29</v>
      </c>
      <c r="B30" s="11">
        <v>71</v>
      </c>
      <c r="C30" s="2">
        <v>90</v>
      </c>
      <c r="D30" s="2">
        <v>100</v>
      </c>
      <c r="E30" s="2">
        <v>114</v>
      </c>
      <c r="F30" s="2">
        <v>126</v>
      </c>
      <c r="G30" s="12">
        <v>140</v>
      </c>
      <c r="H30" s="15">
        <v>157</v>
      </c>
      <c r="J30" s="2">
        <v>29</v>
      </c>
      <c r="K30" s="11">
        <v>157</v>
      </c>
      <c r="L30" s="2">
        <v>140</v>
      </c>
      <c r="M30" s="2">
        <v>126</v>
      </c>
      <c r="N30" s="2">
        <v>110</v>
      </c>
      <c r="O30" s="2">
        <v>100</v>
      </c>
      <c r="P30" s="12">
        <v>80</v>
      </c>
      <c r="Q30" s="15">
        <v>71</v>
      </c>
    </row>
    <row r="31" spans="1:36" x14ac:dyDescent="0.3">
      <c r="A31" s="2">
        <v>30</v>
      </c>
      <c r="B31" s="11">
        <v>78</v>
      </c>
      <c r="C31" s="2">
        <v>98</v>
      </c>
      <c r="D31" s="2">
        <v>109</v>
      </c>
      <c r="E31" s="2">
        <v>124</v>
      </c>
      <c r="F31" s="2">
        <v>137</v>
      </c>
      <c r="G31" s="12">
        <v>151</v>
      </c>
      <c r="H31" s="15">
        <v>169</v>
      </c>
      <c r="J31" s="2">
        <v>30</v>
      </c>
      <c r="K31" s="11">
        <v>169</v>
      </c>
      <c r="L31" s="2">
        <v>151</v>
      </c>
      <c r="M31" s="2">
        <v>137</v>
      </c>
      <c r="N31" s="2">
        <v>120</v>
      </c>
      <c r="O31" s="2">
        <v>109</v>
      </c>
      <c r="P31" s="12">
        <v>85</v>
      </c>
      <c r="Q31" s="15">
        <v>78</v>
      </c>
    </row>
    <row r="32" spans="1:36" x14ac:dyDescent="0.3">
      <c r="A32" s="2">
        <v>31</v>
      </c>
      <c r="B32" s="11">
        <v>86</v>
      </c>
      <c r="C32" s="2">
        <v>107</v>
      </c>
      <c r="D32" s="2">
        <v>118</v>
      </c>
      <c r="E32" s="2">
        <v>134</v>
      </c>
      <c r="F32" s="2">
        <v>147</v>
      </c>
      <c r="G32" s="12">
        <v>163</v>
      </c>
      <c r="H32" s="15">
        <v>181</v>
      </c>
      <c r="J32" s="2">
        <v>31</v>
      </c>
      <c r="K32" s="11">
        <v>181</v>
      </c>
      <c r="L32" s="2">
        <v>163</v>
      </c>
      <c r="M32" s="2">
        <v>147</v>
      </c>
      <c r="N32" s="2">
        <v>130</v>
      </c>
      <c r="O32" s="2">
        <v>118</v>
      </c>
      <c r="P32" s="12">
        <v>95</v>
      </c>
      <c r="Q32" s="15">
        <v>86</v>
      </c>
    </row>
    <row r="33" spans="1:17" x14ac:dyDescent="0.3">
      <c r="A33" s="2">
        <v>32</v>
      </c>
      <c r="B33" s="11">
        <v>94</v>
      </c>
      <c r="C33" s="2">
        <v>116</v>
      </c>
      <c r="D33" s="2">
        <v>128</v>
      </c>
      <c r="E33" s="2">
        <v>144</v>
      </c>
      <c r="F33" s="2">
        <v>159</v>
      </c>
      <c r="G33" s="12">
        <v>175</v>
      </c>
      <c r="H33" s="15">
        <v>194</v>
      </c>
      <c r="J33" s="2">
        <v>32</v>
      </c>
      <c r="K33" s="11">
        <v>195</v>
      </c>
      <c r="L33" s="2">
        <v>175</v>
      </c>
      <c r="M33" s="2">
        <v>159</v>
      </c>
      <c r="N33" s="2">
        <v>140</v>
      </c>
      <c r="O33" s="2">
        <v>128</v>
      </c>
      <c r="P33" s="12">
        <v>102</v>
      </c>
      <c r="Q33" s="15">
        <v>94</v>
      </c>
    </row>
    <row r="34" spans="1:17" x14ac:dyDescent="0.3">
      <c r="A34" s="2">
        <v>33</v>
      </c>
      <c r="B34" s="11">
        <v>102</v>
      </c>
      <c r="C34" s="2">
        <v>126</v>
      </c>
      <c r="D34" s="2">
        <v>138</v>
      </c>
      <c r="E34" s="2">
        <v>155</v>
      </c>
      <c r="F34" s="2">
        <v>170</v>
      </c>
      <c r="G34" s="12">
        <v>187</v>
      </c>
      <c r="H34" s="15">
        <v>207</v>
      </c>
      <c r="J34" s="2">
        <v>33</v>
      </c>
      <c r="K34" s="11">
        <v>208</v>
      </c>
      <c r="L34" s="2">
        <v>187</v>
      </c>
      <c r="M34" s="2">
        <v>170</v>
      </c>
      <c r="N34" s="2">
        <v>151</v>
      </c>
      <c r="O34" s="2">
        <v>138</v>
      </c>
      <c r="P34" s="12">
        <v>111</v>
      </c>
      <c r="Q34" s="15">
        <v>102</v>
      </c>
    </row>
    <row r="35" spans="1:17" x14ac:dyDescent="0.3">
      <c r="A35" s="2">
        <v>34</v>
      </c>
      <c r="B35" s="11">
        <v>111</v>
      </c>
      <c r="C35" s="2">
        <v>136</v>
      </c>
      <c r="D35" s="2">
        <v>148</v>
      </c>
      <c r="E35" s="2">
        <v>167</v>
      </c>
      <c r="F35" s="2">
        <v>182</v>
      </c>
      <c r="G35" s="12">
        <v>200</v>
      </c>
      <c r="H35" s="15">
        <v>221</v>
      </c>
      <c r="J35" s="2">
        <v>34</v>
      </c>
      <c r="K35" s="11">
        <v>221</v>
      </c>
      <c r="L35" s="2">
        <v>200</v>
      </c>
      <c r="M35" s="2">
        <v>182</v>
      </c>
      <c r="N35" s="2">
        <v>162</v>
      </c>
      <c r="O35" s="2">
        <v>148</v>
      </c>
      <c r="P35" s="12">
        <v>123</v>
      </c>
      <c r="Q35" s="15">
        <v>111</v>
      </c>
    </row>
    <row r="36" spans="1:17" x14ac:dyDescent="0.3">
      <c r="A36" s="2">
        <v>35</v>
      </c>
      <c r="B36" s="11">
        <v>120</v>
      </c>
      <c r="C36" s="2">
        <v>146</v>
      </c>
      <c r="D36" s="2">
        <v>159</v>
      </c>
      <c r="E36" s="2">
        <v>178</v>
      </c>
      <c r="F36" s="2">
        <v>195</v>
      </c>
      <c r="G36" s="12">
        <v>213</v>
      </c>
      <c r="H36" s="15">
        <v>235</v>
      </c>
      <c r="J36" s="2">
        <v>35</v>
      </c>
      <c r="K36" s="11">
        <v>236</v>
      </c>
      <c r="L36" s="2">
        <v>213</v>
      </c>
      <c r="M36" s="2">
        <v>195</v>
      </c>
      <c r="N36" s="2">
        <v>173</v>
      </c>
      <c r="O36" s="2">
        <v>159</v>
      </c>
      <c r="P36" s="12">
        <v>130</v>
      </c>
      <c r="Q36" s="15">
        <v>120</v>
      </c>
    </row>
    <row r="37" spans="1:17" x14ac:dyDescent="0.3">
      <c r="A37" s="2">
        <v>36</v>
      </c>
      <c r="B37" s="11">
        <v>130</v>
      </c>
      <c r="C37" s="2">
        <v>157</v>
      </c>
      <c r="D37" s="2">
        <v>171</v>
      </c>
      <c r="E37" s="2">
        <v>191</v>
      </c>
      <c r="F37" s="2">
        <v>208</v>
      </c>
      <c r="G37" s="12">
        <v>227</v>
      </c>
      <c r="H37" s="15">
        <v>250</v>
      </c>
      <c r="J37" s="2">
        <v>36</v>
      </c>
      <c r="K37" s="11">
        <v>250</v>
      </c>
      <c r="L37" s="2">
        <v>227</v>
      </c>
      <c r="M37" s="2">
        <v>208</v>
      </c>
      <c r="N37" s="2">
        <v>185</v>
      </c>
      <c r="O37" s="2">
        <v>171</v>
      </c>
      <c r="P37" s="12">
        <v>139</v>
      </c>
      <c r="Q37" s="15">
        <v>130</v>
      </c>
    </row>
    <row r="38" spans="1:17" x14ac:dyDescent="0.3">
      <c r="A38" s="2">
        <v>37</v>
      </c>
      <c r="B38" s="11">
        <v>140</v>
      </c>
      <c r="C38" s="2">
        <v>168</v>
      </c>
      <c r="D38" s="2">
        <v>182</v>
      </c>
      <c r="E38" s="2">
        <v>203</v>
      </c>
      <c r="F38" s="2">
        <v>221</v>
      </c>
      <c r="G38" s="12">
        <v>241</v>
      </c>
      <c r="H38" s="15">
        <v>265</v>
      </c>
      <c r="J38" s="2">
        <v>37</v>
      </c>
      <c r="K38" s="11">
        <v>266</v>
      </c>
      <c r="L38" s="2">
        <v>241</v>
      </c>
      <c r="M38" s="2">
        <v>221</v>
      </c>
      <c r="N38" s="2">
        <v>198</v>
      </c>
      <c r="O38" s="2">
        <v>182</v>
      </c>
      <c r="P38" s="12">
        <v>153</v>
      </c>
      <c r="Q38" s="15">
        <v>140</v>
      </c>
    </row>
    <row r="39" spans="1:17" x14ac:dyDescent="0.3">
      <c r="A39" s="2">
        <v>38</v>
      </c>
      <c r="B39" s="11">
        <v>150</v>
      </c>
      <c r="C39" s="2">
        <v>180</v>
      </c>
      <c r="D39" s="2">
        <v>194</v>
      </c>
      <c r="E39" s="2">
        <v>216</v>
      </c>
      <c r="F39" s="2">
        <v>235</v>
      </c>
      <c r="G39" s="12">
        <v>256</v>
      </c>
      <c r="H39" s="15">
        <v>281</v>
      </c>
      <c r="J39" s="2">
        <v>38</v>
      </c>
      <c r="K39" s="11">
        <v>281</v>
      </c>
      <c r="L39" s="2">
        <v>256</v>
      </c>
      <c r="M39" s="2">
        <v>235</v>
      </c>
      <c r="N39" s="2">
        <v>211</v>
      </c>
      <c r="O39" s="2">
        <v>194</v>
      </c>
      <c r="P39" s="12">
        <v>163</v>
      </c>
      <c r="Q39" s="15">
        <v>150</v>
      </c>
    </row>
    <row r="40" spans="1:17" x14ac:dyDescent="0.3">
      <c r="A40" s="2">
        <v>39</v>
      </c>
      <c r="B40" s="11">
        <v>161</v>
      </c>
      <c r="C40" s="2">
        <v>192</v>
      </c>
      <c r="D40" s="2">
        <v>207</v>
      </c>
      <c r="E40" s="2">
        <v>230</v>
      </c>
      <c r="F40" s="2">
        <v>249</v>
      </c>
      <c r="G40" s="12">
        <v>271</v>
      </c>
      <c r="H40" s="15">
        <v>297</v>
      </c>
      <c r="J40" s="2">
        <v>39</v>
      </c>
      <c r="K40" s="11">
        <v>297</v>
      </c>
      <c r="L40" s="2">
        <v>271</v>
      </c>
      <c r="M40" s="2">
        <v>249</v>
      </c>
      <c r="N40" s="2">
        <v>224</v>
      </c>
      <c r="O40" s="2">
        <v>207</v>
      </c>
      <c r="P40" s="12">
        <v>176</v>
      </c>
      <c r="Q40" s="15">
        <v>161</v>
      </c>
    </row>
    <row r="41" spans="1:17" x14ac:dyDescent="0.3">
      <c r="A41" s="2">
        <v>40</v>
      </c>
      <c r="B41" s="11">
        <v>172</v>
      </c>
      <c r="C41" s="2">
        <v>204</v>
      </c>
      <c r="D41" s="2">
        <v>220</v>
      </c>
      <c r="E41" s="2">
        <v>244</v>
      </c>
      <c r="F41" s="2">
        <v>264</v>
      </c>
      <c r="G41" s="12">
        <v>286</v>
      </c>
      <c r="H41" s="15">
        <v>313</v>
      </c>
      <c r="J41" s="2">
        <v>40</v>
      </c>
      <c r="K41" s="11">
        <v>314</v>
      </c>
      <c r="L41" s="2">
        <v>286</v>
      </c>
      <c r="M41" s="2">
        <v>264</v>
      </c>
      <c r="N41" s="2">
        <v>238</v>
      </c>
      <c r="O41" s="2">
        <v>220</v>
      </c>
      <c r="P41" s="12">
        <v>186</v>
      </c>
      <c r="Q41" s="15">
        <v>172</v>
      </c>
    </row>
    <row r="42" spans="1:17" x14ac:dyDescent="0.3">
      <c r="A42" s="2">
        <v>41</v>
      </c>
      <c r="B42" s="11">
        <v>183</v>
      </c>
      <c r="C42" s="2">
        <v>217</v>
      </c>
      <c r="D42" s="2">
        <v>233</v>
      </c>
      <c r="E42" s="2">
        <v>258</v>
      </c>
      <c r="F42" s="2">
        <v>279</v>
      </c>
      <c r="G42" s="2">
        <v>302</v>
      </c>
      <c r="H42" s="15">
        <v>330</v>
      </c>
      <c r="J42" s="2">
        <v>41</v>
      </c>
      <c r="K42" s="11"/>
      <c r="L42" s="2">
        <v>302</v>
      </c>
      <c r="M42" s="2">
        <v>279</v>
      </c>
      <c r="N42" s="2">
        <v>252</v>
      </c>
      <c r="O42" s="2">
        <v>233</v>
      </c>
      <c r="Q42" s="15">
        <v>183</v>
      </c>
    </row>
    <row r="43" spans="1:17" x14ac:dyDescent="0.3">
      <c r="A43" s="2">
        <v>42</v>
      </c>
      <c r="B43" s="11">
        <v>195</v>
      </c>
      <c r="C43" s="2">
        <v>230</v>
      </c>
      <c r="D43" s="2">
        <v>247</v>
      </c>
      <c r="E43" s="2">
        <v>273</v>
      </c>
      <c r="F43" s="2">
        <v>294</v>
      </c>
      <c r="G43" s="2">
        <v>319</v>
      </c>
      <c r="H43" s="15">
        <v>348</v>
      </c>
      <c r="J43" s="2">
        <v>42</v>
      </c>
      <c r="K43" s="11"/>
      <c r="L43" s="2">
        <v>319</v>
      </c>
      <c r="M43" s="2">
        <v>294</v>
      </c>
      <c r="N43" s="2">
        <v>266</v>
      </c>
      <c r="O43" s="2">
        <v>247</v>
      </c>
      <c r="Q43" s="15">
        <v>195</v>
      </c>
    </row>
    <row r="44" spans="1:17" x14ac:dyDescent="0.3">
      <c r="A44" s="2">
        <v>43</v>
      </c>
      <c r="B44" s="11">
        <v>207</v>
      </c>
      <c r="C44" s="2">
        <v>244</v>
      </c>
      <c r="D44" s="2">
        <v>261</v>
      </c>
      <c r="E44" s="2">
        <v>288</v>
      </c>
      <c r="F44" s="2">
        <v>310</v>
      </c>
      <c r="G44" s="2">
        <v>336</v>
      </c>
      <c r="H44" s="15">
        <v>365</v>
      </c>
      <c r="J44" s="2">
        <v>43</v>
      </c>
      <c r="K44" s="11"/>
      <c r="L44" s="2">
        <v>336</v>
      </c>
      <c r="M44" s="2">
        <v>310</v>
      </c>
      <c r="N44" s="2">
        <v>280</v>
      </c>
      <c r="O44" s="2">
        <v>261</v>
      </c>
      <c r="Q44" s="15">
        <v>207</v>
      </c>
    </row>
    <row r="45" spans="1:17" x14ac:dyDescent="0.3">
      <c r="A45" s="2">
        <v>44</v>
      </c>
      <c r="B45" s="11">
        <v>220</v>
      </c>
      <c r="C45" s="2">
        <v>258</v>
      </c>
      <c r="D45" s="2">
        <v>276</v>
      </c>
      <c r="E45" s="2">
        <v>303</v>
      </c>
      <c r="F45" s="2">
        <v>327</v>
      </c>
      <c r="G45" s="2">
        <v>353</v>
      </c>
      <c r="H45" s="15">
        <v>384</v>
      </c>
      <c r="J45" s="2">
        <v>44</v>
      </c>
      <c r="K45" s="11"/>
      <c r="L45" s="2">
        <v>353</v>
      </c>
      <c r="M45" s="2">
        <v>327</v>
      </c>
      <c r="N45" s="2">
        <v>296</v>
      </c>
      <c r="O45" s="2">
        <v>276</v>
      </c>
      <c r="Q45" s="15">
        <v>220</v>
      </c>
    </row>
    <row r="46" spans="1:17" x14ac:dyDescent="0.3">
      <c r="A46" s="2">
        <v>45</v>
      </c>
      <c r="B46" s="11">
        <v>233</v>
      </c>
      <c r="C46" s="2">
        <v>272</v>
      </c>
      <c r="D46" s="2">
        <v>291</v>
      </c>
      <c r="E46" s="2">
        <v>319</v>
      </c>
      <c r="F46" s="2">
        <v>343</v>
      </c>
      <c r="G46" s="2">
        <v>371</v>
      </c>
      <c r="H46" s="15">
        <v>402</v>
      </c>
      <c r="J46" s="2">
        <v>45</v>
      </c>
      <c r="K46" s="11"/>
      <c r="L46" s="2">
        <v>371</v>
      </c>
      <c r="M46" s="2">
        <v>343</v>
      </c>
      <c r="N46" s="2">
        <v>312</v>
      </c>
      <c r="O46" s="2">
        <v>291</v>
      </c>
      <c r="Q46" s="15">
        <v>233</v>
      </c>
    </row>
    <row r="47" spans="1:17" x14ac:dyDescent="0.3">
      <c r="A47" s="2">
        <v>46</v>
      </c>
      <c r="B47" s="11">
        <v>246</v>
      </c>
      <c r="C47" s="2">
        <v>287</v>
      </c>
      <c r="D47" s="2">
        <v>307</v>
      </c>
      <c r="E47" s="2">
        <v>336</v>
      </c>
      <c r="F47" s="2">
        <v>361</v>
      </c>
      <c r="G47" s="2">
        <v>389</v>
      </c>
      <c r="H47" s="15">
        <v>422</v>
      </c>
      <c r="J47" s="2">
        <v>46</v>
      </c>
      <c r="K47" s="11"/>
      <c r="L47" s="2">
        <v>389</v>
      </c>
      <c r="M47" s="2">
        <v>361</v>
      </c>
      <c r="N47" s="2">
        <v>328</v>
      </c>
      <c r="O47" s="2">
        <v>307</v>
      </c>
      <c r="Q47" s="15">
        <v>246</v>
      </c>
    </row>
    <row r="48" spans="1:17" x14ac:dyDescent="0.3">
      <c r="A48" s="2">
        <v>47</v>
      </c>
      <c r="B48" s="11">
        <v>260</v>
      </c>
      <c r="C48" s="2">
        <v>302</v>
      </c>
      <c r="D48" s="2">
        <v>322</v>
      </c>
      <c r="E48" s="2">
        <v>353</v>
      </c>
      <c r="F48" s="2">
        <v>378</v>
      </c>
      <c r="G48" s="2">
        <v>407</v>
      </c>
      <c r="H48" s="15">
        <v>441</v>
      </c>
      <c r="J48" s="2">
        <v>47</v>
      </c>
      <c r="K48" s="11"/>
      <c r="L48" s="2">
        <v>407</v>
      </c>
      <c r="M48" s="2">
        <v>378</v>
      </c>
      <c r="N48" s="2">
        <v>345</v>
      </c>
      <c r="O48" s="2">
        <v>322</v>
      </c>
      <c r="Q48" s="15">
        <v>260</v>
      </c>
    </row>
    <row r="49" spans="1:17" x14ac:dyDescent="0.3">
      <c r="A49" s="2">
        <v>48</v>
      </c>
      <c r="B49" s="11">
        <v>274</v>
      </c>
      <c r="C49" s="2">
        <v>318</v>
      </c>
      <c r="D49" s="2">
        <v>339</v>
      </c>
      <c r="E49" s="2">
        <v>370</v>
      </c>
      <c r="F49" s="2">
        <v>396</v>
      </c>
      <c r="G49" s="2">
        <v>426</v>
      </c>
      <c r="H49" s="15">
        <v>462</v>
      </c>
      <c r="J49" s="2">
        <v>48</v>
      </c>
      <c r="K49" s="11"/>
      <c r="L49" s="2">
        <v>426</v>
      </c>
      <c r="M49" s="2">
        <v>396</v>
      </c>
      <c r="N49" s="2">
        <v>362</v>
      </c>
      <c r="O49" s="2">
        <v>339</v>
      </c>
      <c r="Q49" s="15">
        <v>274</v>
      </c>
    </row>
    <row r="50" spans="1:17" x14ac:dyDescent="0.3">
      <c r="A50" s="2">
        <v>49</v>
      </c>
      <c r="B50" s="11">
        <v>289</v>
      </c>
      <c r="C50" s="2">
        <v>334</v>
      </c>
      <c r="D50" s="2">
        <v>355</v>
      </c>
      <c r="E50" s="2">
        <v>388</v>
      </c>
      <c r="F50" s="2">
        <v>415</v>
      </c>
      <c r="G50" s="2">
        <v>446</v>
      </c>
      <c r="H50" s="15">
        <v>482</v>
      </c>
      <c r="J50" s="2">
        <v>49</v>
      </c>
      <c r="K50" s="11"/>
      <c r="L50" s="2">
        <v>446</v>
      </c>
      <c r="M50" s="2">
        <v>415</v>
      </c>
      <c r="N50" s="2">
        <v>379</v>
      </c>
      <c r="O50" s="2">
        <v>355</v>
      </c>
      <c r="Q50" s="15">
        <v>289</v>
      </c>
    </row>
    <row r="51" spans="1:17" x14ac:dyDescent="0.3">
      <c r="A51" s="2">
        <v>50</v>
      </c>
      <c r="B51" s="16">
        <v>304</v>
      </c>
      <c r="C51" s="17">
        <v>350</v>
      </c>
      <c r="D51" s="17">
        <v>373</v>
      </c>
      <c r="E51" s="17">
        <v>406</v>
      </c>
      <c r="F51" s="17">
        <v>434</v>
      </c>
      <c r="G51" s="17">
        <v>466</v>
      </c>
      <c r="H51" s="19">
        <v>503</v>
      </c>
      <c r="J51" s="2">
        <v>50</v>
      </c>
      <c r="K51" s="16"/>
      <c r="L51" s="17">
        <v>466</v>
      </c>
      <c r="M51" s="17">
        <v>434</v>
      </c>
      <c r="N51" s="17">
        <v>397</v>
      </c>
      <c r="O51" s="17">
        <v>373</v>
      </c>
      <c r="P51" s="17"/>
      <c r="Q51" s="19">
        <v>304</v>
      </c>
    </row>
    <row r="54" spans="1:17" x14ac:dyDescent="0.3">
      <c r="A54" s="2" t="s">
        <v>3</v>
      </c>
    </row>
    <row r="55" spans="1:17" x14ac:dyDescent="0.3">
      <c r="A55" s="2" t="s">
        <v>4</v>
      </c>
    </row>
    <row r="56" spans="1:17" x14ac:dyDescent="0.3">
      <c r="A56" s="2"/>
    </row>
    <row r="57" spans="1:17" x14ac:dyDescent="0.3">
      <c r="A57" s="2" t="s">
        <v>20</v>
      </c>
    </row>
    <row r="58" spans="1:17" x14ac:dyDescent="0.3">
      <c r="A58" s="2"/>
    </row>
    <row r="59" spans="1:17" x14ac:dyDescent="0.3">
      <c r="A59" s="2" t="s">
        <v>21</v>
      </c>
    </row>
    <row r="60" spans="1:17" x14ac:dyDescent="0.3">
      <c r="A60" s="2"/>
    </row>
    <row r="61" spans="1:17" x14ac:dyDescent="0.3">
      <c r="A61" s="2" t="s">
        <v>23</v>
      </c>
    </row>
    <row r="62" spans="1:17" x14ac:dyDescent="0.3">
      <c r="A62" s="2" t="s">
        <v>5</v>
      </c>
    </row>
    <row r="63" spans="1:17" x14ac:dyDescent="0.3">
      <c r="A63" s="2"/>
    </row>
    <row r="64" spans="1:17" x14ac:dyDescent="0.3">
      <c r="A64" s="2" t="s">
        <v>8</v>
      </c>
    </row>
    <row r="65" spans="1:10" x14ac:dyDescent="0.3">
      <c r="A65" s="20" t="s">
        <v>9</v>
      </c>
      <c r="J65" s="20"/>
    </row>
    <row r="66" spans="1:10" x14ac:dyDescent="0.3">
      <c r="A66" s="2"/>
    </row>
    <row r="67" spans="1:10" x14ac:dyDescent="0.3">
      <c r="A67" s="2" t="s">
        <v>10</v>
      </c>
    </row>
    <row r="68" spans="1:10" x14ac:dyDescent="0.3">
      <c r="A68" s="20" t="s">
        <v>11</v>
      </c>
      <c r="J68" s="20"/>
    </row>
    <row r="69" spans="1:10" x14ac:dyDescent="0.3">
      <c r="A69" s="20" t="s">
        <v>12</v>
      </c>
      <c r="J69" s="20"/>
    </row>
  </sheetData>
  <mergeCells count="4">
    <mergeCell ref="B4:H4"/>
    <mergeCell ref="K4:Q4"/>
    <mergeCell ref="U4:AA4"/>
    <mergeCell ref="AD4:AJ4"/>
  </mergeCells>
  <phoneticPr fontId="3" type="noConversion"/>
  <hyperlinks>
    <hyperlink ref="A65" r:id="rId1" xr:uid="{0C482323-D470-4EFA-8346-85EEE958D671}"/>
    <hyperlink ref="A68" r:id="rId2" xr:uid="{A987355A-9860-42B0-81BA-B384BE898A90}"/>
    <hyperlink ref="A69" r:id="rId3" xr:uid="{13C05144-1C88-4449-B3A7-A02920C891FD}"/>
  </hyperlinks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B06E-43AB-40F5-9520-AC76E367894E}">
  <dimension ref="A1:AA146"/>
  <sheetViews>
    <sheetView topLeftCell="A127" workbookViewId="0">
      <selection activeCell="Q125" sqref="Q125"/>
    </sheetView>
  </sheetViews>
  <sheetFormatPr defaultRowHeight="15" x14ac:dyDescent="0.3"/>
  <cols>
    <col min="1" max="26" width="7" style="2" customWidth="1"/>
    <col min="27" max="27" width="9" style="2"/>
  </cols>
  <sheetData>
    <row r="1" spans="1:26" x14ac:dyDescent="0.3">
      <c r="A1" s="1" t="s">
        <v>19</v>
      </c>
    </row>
    <row r="3" spans="1:26" x14ac:dyDescent="0.3">
      <c r="A3" s="1" t="s">
        <v>18</v>
      </c>
    </row>
    <row r="5" spans="1:26" ht="22.8" x14ac:dyDescent="0.35">
      <c r="A5" s="21" t="s">
        <v>22</v>
      </c>
      <c r="B5" s="2">
        <v>1</v>
      </c>
      <c r="C5" s="2">
        <f t="shared" ref="C5:Z5" si="0">B5+1</f>
        <v>2</v>
      </c>
      <c r="D5" s="2">
        <f t="shared" si="0"/>
        <v>3</v>
      </c>
      <c r="E5" s="2">
        <f t="shared" si="0"/>
        <v>4</v>
      </c>
      <c r="F5" s="2">
        <f t="shared" si="0"/>
        <v>5</v>
      </c>
      <c r="G5" s="2">
        <f t="shared" si="0"/>
        <v>6</v>
      </c>
      <c r="H5" s="2">
        <f t="shared" si="0"/>
        <v>7</v>
      </c>
      <c r="I5" s="2">
        <f t="shared" si="0"/>
        <v>8</v>
      </c>
      <c r="J5" s="2">
        <f t="shared" si="0"/>
        <v>9</v>
      </c>
      <c r="K5" s="2">
        <f t="shared" si="0"/>
        <v>10</v>
      </c>
      <c r="L5" s="2">
        <f t="shared" si="0"/>
        <v>11</v>
      </c>
      <c r="M5" s="2">
        <f t="shared" si="0"/>
        <v>12</v>
      </c>
      <c r="N5" s="2">
        <f t="shared" si="0"/>
        <v>13</v>
      </c>
      <c r="O5" s="2">
        <f t="shared" si="0"/>
        <v>14</v>
      </c>
      <c r="P5" s="2">
        <f t="shared" si="0"/>
        <v>15</v>
      </c>
      <c r="Q5" s="2">
        <f t="shared" si="0"/>
        <v>16</v>
      </c>
      <c r="R5" s="2">
        <f t="shared" si="0"/>
        <v>17</v>
      </c>
      <c r="S5" s="2">
        <f t="shared" si="0"/>
        <v>18</v>
      </c>
      <c r="T5" s="2">
        <f t="shared" si="0"/>
        <v>19</v>
      </c>
      <c r="U5" s="2">
        <f t="shared" si="0"/>
        <v>20</v>
      </c>
      <c r="V5" s="2">
        <f t="shared" si="0"/>
        <v>21</v>
      </c>
      <c r="W5" s="2">
        <f t="shared" si="0"/>
        <v>22</v>
      </c>
      <c r="X5" s="2">
        <f t="shared" si="0"/>
        <v>23</v>
      </c>
      <c r="Y5" s="2">
        <f t="shared" si="0"/>
        <v>24</v>
      </c>
      <c r="Z5" s="2">
        <f t="shared" si="0"/>
        <v>25</v>
      </c>
    </row>
    <row r="6" spans="1:26" x14ac:dyDescent="0.3">
      <c r="A6" s="2">
        <v>1</v>
      </c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2"/>
    </row>
    <row r="7" spans="1:26" x14ac:dyDescent="0.3">
      <c r="A7" s="2">
        <f t="shared" ref="A7:A30" si="1">A6+1</f>
        <v>2</v>
      </c>
      <c r="B7" s="11"/>
      <c r="Z7" s="23"/>
    </row>
    <row r="8" spans="1:26" x14ac:dyDescent="0.3">
      <c r="A8" s="2">
        <f t="shared" si="1"/>
        <v>3</v>
      </c>
      <c r="B8" s="11"/>
      <c r="Z8" s="23"/>
    </row>
    <row r="9" spans="1:26" x14ac:dyDescent="0.3">
      <c r="A9" s="2">
        <f t="shared" si="1"/>
        <v>4</v>
      </c>
      <c r="B9" s="11"/>
      <c r="Z9" s="23"/>
    </row>
    <row r="10" spans="1:26" x14ac:dyDescent="0.3">
      <c r="A10" s="2">
        <f t="shared" si="1"/>
        <v>5</v>
      </c>
      <c r="B10" s="11"/>
      <c r="E10" s="24" t="s">
        <v>7</v>
      </c>
      <c r="F10" s="2">
        <v>15</v>
      </c>
      <c r="Z10" s="23"/>
    </row>
    <row r="11" spans="1:26" x14ac:dyDescent="0.3">
      <c r="A11" s="2">
        <f t="shared" si="1"/>
        <v>6</v>
      </c>
      <c r="B11" s="11"/>
      <c r="E11" s="2">
        <v>10</v>
      </c>
      <c r="F11" s="2">
        <v>16</v>
      </c>
      <c r="G11" s="2">
        <v>23</v>
      </c>
      <c r="Z11" s="23"/>
    </row>
    <row r="12" spans="1:26" x14ac:dyDescent="0.3">
      <c r="A12" s="2">
        <f t="shared" si="1"/>
        <v>7</v>
      </c>
      <c r="B12" s="11"/>
      <c r="E12" s="2">
        <v>10</v>
      </c>
      <c r="F12" s="2">
        <v>16</v>
      </c>
      <c r="G12" s="2">
        <v>24</v>
      </c>
      <c r="H12" s="2">
        <v>32</v>
      </c>
      <c r="Z12" s="23"/>
    </row>
    <row r="13" spans="1:26" x14ac:dyDescent="0.3">
      <c r="A13" s="2">
        <f t="shared" si="1"/>
        <v>8</v>
      </c>
      <c r="B13" s="11"/>
      <c r="D13" s="24" t="s">
        <v>7</v>
      </c>
      <c r="E13" s="2">
        <v>11</v>
      </c>
      <c r="F13" s="2">
        <v>17</v>
      </c>
      <c r="G13" s="2">
        <v>25</v>
      </c>
      <c r="H13" s="2">
        <v>34</v>
      </c>
      <c r="I13" s="2">
        <v>43</v>
      </c>
      <c r="Z13" s="23"/>
    </row>
    <row r="14" spans="1:26" x14ac:dyDescent="0.3">
      <c r="A14" s="2">
        <f t="shared" si="1"/>
        <v>9</v>
      </c>
      <c r="B14" s="11"/>
      <c r="D14" s="2">
        <v>6</v>
      </c>
      <c r="E14" s="2">
        <v>11</v>
      </c>
      <c r="F14" s="2">
        <v>18</v>
      </c>
      <c r="G14" s="2">
        <v>26</v>
      </c>
      <c r="H14" s="2">
        <v>35</v>
      </c>
      <c r="I14" s="2">
        <v>45</v>
      </c>
      <c r="J14" s="2">
        <v>56</v>
      </c>
      <c r="Z14" s="23"/>
    </row>
    <row r="15" spans="1:26" x14ac:dyDescent="0.3">
      <c r="A15" s="2">
        <f t="shared" si="1"/>
        <v>10</v>
      </c>
      <c r="B15" s="11"/>
      <c r="D15" s="2">
        <v>6</v>
      </c>
      <c r="E15" s="2">
        <v>12</v>
      </c>
      <c r="F15" s="2">
        <v>19</v>
      </c>
      <c r="G15" s="2">
        <v>27</v>
      </c>
      <c r="H15" s="2">
        <v>37</v>
      </c>
      <c r="I15" s="2">
        <v>47</v>
      </c>
      <c r="J15" s="2">
        <v>58</v>
      </c>
      <c r="K15" s="2">
        <v>71</v>
      </c>
      <c r="Z15" s="23"/>
    </row>
    <row r="16" spans="1:26" x14ac:dyDescent="0.3">
      <c r="A16" s="2">
        <f t="shared" si="1"/>
        <v>11</v>
      </c>
      <c r="B16" s="11"/>
      <c r="D16" s="2">
        <v>6</v>
      </c>
      <c r="E16" s="2">
        <v>12</v>
      </c>
      <c r="F16" s="2">
        <v>20</v>
      </c>
      <c r="G16" s="2">
        <v>28</v>
      </c>
      <c r="H16" s="2">
        <v>38</v>
      </c>
      <c r="I16" s="2">
        <v>49</v>
      </c>
      <c r="J16" s="2">
        <v>61</v>
      </c>
      <c r="K16" s="2">
        <v>73</v>
      </c>
      <c r="L16" s="2">
        <v>87</v>
      </c>
      <c r="Z16" s="23"/>
    </row>
    <row r="17" spans="1:26" x14ac:dyDescent="0.3">
      <c r="A17" s="2">
        <f t="shared" si="1"/>
        <v>12</v>
      </c>
      <c r="B17" s="11"/>
      <c r="D17" s="2">
        <v>7</v>
      </c>
      <c r="E17" s="2">
        <v>13</v>
      </c>
      <c r="F17" s="2">
        <v>21</v>
      </c>
      <c r="G17" s="2">
        <v>30</v>
      </c>
      <c r="H17" s="2">
        <v>40</v>
      </c>
      <c r="I17" s="2">
        <v>51</v>
      </c>
      <c r="J17" s="2">
        <v>63</v>
      </c>
      <c r="K17" s="2">
        <v>76</v>
      </c>
      <c r="L17" s="2">
        <v>90</v>
      </c>
      <c r="M17" s="2">
        <v>105</v>
      </c>
      <c r="Z17" s="23"/>
    </row>
    <row r="18" spans="1:26" x14ac:dyDescent="0.3">
      <c r="A18" s="2">
        <f t="shared" si="1"/>
        <v>13</v>
      </c>
      <c r="B18" s="11"/>
      <c r="D18" s="2">
        <v>7</v>
      </c>
      <c r="E18" s="2">
        <v>13</v>
      </c>
      <c r="F18" s="2">
        <v>22</v>
      </c>
      <c r="G18" s="2">
        <v>31</v>
      </c>
      <c r="H18" s="2">
        <v>41</v>
      </c>
      <c r="I18" s="2">
        <v>53</v>
      </c>
      <c r="J18" s="2">
        <v>65</v>
      </c>
      <c r="K18" s="2">
        <v>79</v>
      </c>
      <c r="L18" s="2">
        <v>93</v>
      </c>
      <c r="M18" s="2">
        <v>109</v>
      </c>
      <c r="N18" s="2">
        <v>125</v>
      </c>
      <c r="Z18" s="23"/>
    </row>
    <row r="19" spans="1:26" x14ac:dyDescent="0.3">
      <c r="A19" s="2">
        <f t="shared" si="1"/>
        <v>14</v>
      </c>
      <c r="B19" s="11"/>
      <c r="D19" s="2">
        <v>7</v>
      </c>
      <c r="E19" s="2">
        <v>14</v>
      </c>
      <c r="F19" s="2">
        <v>22</v>
      </c>
      <c r="G19" s="2">
        <v>32</v>
      </c>
      <c r="H19" s="2">
        <v>43</v>
      </c>
      <c r="I19" s="2">
        <v>54</v>
      </c>
      <c r="J19" s="2">
        <v>67</v>
      </c>
      <c r="K19" s="2">
        <v>81</v>
      </c>
      <c r="L19" s="2">
        <v>96</v>
      </c>
      <c r="M19" s="2">
        <v>112</v>
      </c>
      <c r="N19" s="2">
        <v>129</v>
      </c>
      <c r="O19" s="2">
        <v>147</v>
      </c>
      <c r="Z19" s="23"/>
    </row>
    <row r="20" spans="1:26" x14ac:dyDescent="0.3">
      <c r="A20" s="2">
        <f t="shared" si="1"/>
        <v>15</v>
      </c>
      <c r="B20" s="11"/>
      <c r="D20" s="2">
        <v>8</v>
      </c>
      <c r="E20" s="2">
        <v>15</v>
      </c>
      <c r="F20" s="2">
        <v>23</v>
      </c>
      <c r="G20" s="2">
        <v>33</v>
      </c>
      <c r="H20" s="2">
        <v>44</v>
      </c>
      <c r="I20" s="2">
        <v>56</v>
      </c>
      <c r="J20" s="2">
        <v>69</v>
      </c>
      <c r="K20" s="2">
        <v>84</v>
      </c>
      <c r="L20" s="2">
        <v>99</v>
      </c>
      <c r="M20" s="2">
        <v>115</v>
      </c>
      <c r="N20" s="2">
        <v>133</v>
      </c>
      <c r="O20" s="2">
        <v>151</v>
      </c>
      <c r="P20" s="2">
        <v>171</v>
      </c>
      <c r="Z20" s="23"/>
    </row>
    <row r="21" spans="1:26" x14ac:dyDescent="0.3">
      <c r="A21" s="2">
        <f t="shared" si="1"/>
        <v>16</v>
      </c>
      <c r="B21" s="11"/>
      <c r="D21" s="2">
        <v>8</v>
      </c>
      <c r="E21" s="2">
        <v>15</v>
      </c>
      <c r="F21" s="2">
        <v>24</v>
      </c>
      <c r="G21" s="2">
        <v>34</v>
      </c>
      <c r="H21" s="2">
        <v>46</v>
      </c>
      <c r="I21" s="2">
        <v>58</v>
      </c>
      <c r="J21" s="2">
        <v>72</v>
      </c>
      <c r="K21" s="2">
        <v>86</v>
      </c>
      <c r="L21" s="2">
        <v>102</v>
      </c>
      <c r="M21" s="2">
        <v>119</v>
      </c>
      <c r="N21" s="2">
        <v>136</v>
      </c>
      <c r="O21" s="2">
        <v>155</v>
      </c>
      <c r="P21" s="2">
        <v>175</v>
      </c>
      <c r="Q21" s="2">
        <v>196</v>
      </c>
      <c r="Z21" s="23"/>
    </row>
    <row r="22" spans="1:26" x14ac:dyDescent="0.3">
      <c r="A22" s="2">
        <f t="shared" si="1"/>
        <v>17</v>
      </c>
      <c r="B22" s="11"/>
      <c r="D22" s="2">
        <v>8</v>
      </c>
      <c r="E22" s="2">
        <v>16</v>
      </c>
      <c r="F22" s="2">
        <v>25</v>
      </c>
      <c r="G22" s="2">
        <v>36</v>
      </c>
      <c r="H22" s="2">
        <v>47</v>
      </c>
      <c r="I22" s="2">
        <v>60</v>
      </c>
      <c r="J22" s="2">
        <v>74</v>
      </c>
      <c r="K22" s="2">
        <v>89</v>
      </c>
      <c r="L22" s="2">
        <v>105</v>
      </c>
      <c r="M22" s="2">
        <v>122</v>
      </c>
      <c r="N22" s="2">
        <v>140</v>
      </c>
      <c r="O22" s="2">
        <v>159</v>
      </c>
      <c r="P22" s="2">
        <v>180</v>
      </c>
      <c r="Q22" s="2">
        <v>201</v>
      </c>
      <c r="R22" s="2">
        <v>223</v>
      </c>
      <c r="Z22" s="23"/>
    </row>
    <row r="23" spans="1:26" x14ac:dyDescent="0.3">
      <c r="A23" s="2">
        <f t="shared" si="1"/>
        <v>18</v>
      </c>
      <c r="B23" s="11"/>
      <c r="C23" s="24" t="s">
        <v>7</v>
      </c>
      <c r="D23" s="2">
        <v>8</v>
      </c>
      <c r="E23" s="2">
        <v>16</v>
      </c>
      <c r="F23" s="2">
        <v>26</v>
      </c>
      <c r="G23" s="2">
        <v>37</v>
      </c>
      <c r="H23" s="2">
        <v>49</v>
      </c>
      <c r="I23" s="2">
        <v>62</v>
      </c>
      <c r="J23" s="2">
        <v>76</v>
      </c>
      <c r="K23" s="2">
        <v>92</v>
      </c>
      <c r="L23" s="2">
        <v>108</v>
      </c>
      <c r="M23" s="2">
        <v>125</v>
      </c>
      <c r="N23" s="2">
        <v>144</v>
      </c>
      <c r="O23" s="2">
        <v>163</v>
      </c>
      <c r="P23" s="2">
        <v>184</v>
      </c>
      <c r="Q23" s="2">
        <v>206</v>
      </c>
      <c r="R23" s="2">
        <v>228</v>
      </c>
      <c r="S23" s="2">
        <v>252</v>
      </c>
      <c r="Z23" s="23"/>
    </row>
    <row r="24" spans="1:26" x14ac:dyDescent="0.3">
      <c r="A24" s="2">
        <f t="shared" si="1"/>
        <v>19</v>
      </c>
      <c r="B24" s="11"/>
      <c r="C24" s="2">
        <v>3</v>
      </c>
      <c r="D24" s="2">
        <v>9</v>
      </c>
      <c r="E24" s="2">
        <v>17</v>
      </c>
      <c r="F24" s="2">
        <v>27</v>
      </c>
      <c r="G24" s="2">
        <v>38</v>
      </c>
      <c r="H24" s="2">
        <v>50</v>
      </c>
      <c r="I24" s="2">
        <v>64</v>
      </c>
      <c r="J24" s="2">
        <v>78</v>
      </c>
      <c r="K24" s="2">
        <v>94</v>
      </c>
      <c r="L24" s="2">
        <v>111</v>
      </c>
      <c r="M24" s="2">
        <v>129</v>
      </c>
      <c r="N24" s="2">
        <v>148</v>
      </c>
      <c r="O24" s="2">
        <v>168</v>
      </c>
      <c r="P24" s="2">
        <v>189</v>
      </c>
      <c r="Q24" s="2">
        <v>210</v>
      </c>
      <c r="R24" s="2">
        <v>234</v>
      </c>
      <c r="S24" s="2">
        <v>258</v>
      </c>
      <c r="T24" s="2">
        <v>283</v>
      </c>
      <c r="Z24" s="23"/>
    </row>
    <row r="25" spans="1:26" x14ac:dyDescent="0.3">
      <c r="A25" s="2">
        <f t="shared" si="1"/>
        <v>20</v>
      </c>
      <c r="B25" s="11"/>
      <c r="C25" s="2">
        <v>3</v>
      </c>
      <c r="D25" s="2">
        <v>9</v>
      </c>
      <c r="E25" s="2">
        <v>18</v>
      </c>
      <c r="F25" s="2">
        <v>28</v>
      </c>
      <c r="G25" s="2">
        <v>39</v>
      </c>
      <c r="H25" s="2">
        <v>52</v>
      </c>
      <c r="I25" s="2">
        <v>66</v>
      </c>
      <c r="J25" s="2">
        <v>81</v>
      </c>
      <c r="K25" s="2">
        <v>97</v>
      </c>
      <c r="L25" s="2">
        <v>114</v>
      </c>
      <c r="M25" s="2">
        <v>132</v>
      </c>
      <c r="N25" s="2">
        <v>151</v>
      </c>
      <c r="O25" s="2">
        <v>172</v>
      </c>
      <c r="P25" s="2">
        <v>193</v>
      </c>
      <c r="Q25" s="2">
        <v>215</v>
      </c>
      <c r="R25" s="2">
        <v>239</v>
      </c>
      <c r="S25" s="2">
        <v>263</v>
      </c>
      <c r="T25" s="2">
        <v>289</v>
      </c>
      <c r="U25" s="2">
        <v>315</v>
      </c>
      <c r="Z25" s="23"/>
    </row>
    <row r="26" spans="1:26" x14ac:dyDescent="0.3">
      <c r="A26" s="2">
        <f t="shared" si="1"/>
        <v>21</v>
      </c>
      <c r="B26" s="11"/>
      <c r="C26" s="2">
        <v>3</v>
      </c>
      <c r="D26" s="2">
        <v>9</v>
      </c>
      <c r="E26" s="2">
        <v>18</v>
      </c>
      <c r="F26" s="2">
        <v>29</v>
      </c>
      <c r="G26" s="2">
        <v>40</v>
      </c>
      <c r="H26" s="2">
        <v>53</v>
      </c>
      <c r="I26" s="2">
        <v>68</v>
      </c>
      <c r="J26" s="2">
        <v>83</v>
      </c>
      <c r="K26" s="2">
        <v>99</v>
      </c>
      <c r="L26" s="2">
        <v>117</v>
      </c>
      <c r="M26" s="2">
        <v>136</v>
      </c>
      <c r="N26" s="2">
        <v>155</v>
      </c>
      <c r="O26" s="2">
        <v>176</v>
      </c>
      <c r="P26" s="2">
        <v>198</v>
      </c>
      <c r="Q26" s="2">
        <v>220</v>
      </c>
      <c r="R26" s="2">
        <v>244</v>
      </c>
      <c r="S26" s="2">
        <v>269</v>
      </c>
      <c r="T26" s="2">
        <v>295</v>
      </c>
      <c r="U26" s="2">
        <v>322</v>
      </c>
      <c r="V26" s="2">
        <v>349</v>
      </c>
      <c r="Z26" s="23"/>
    </row>
    <row r="27" spans="1:26" x14ac:dyDescent="0.3">
      <c r="A27" s="2">
        <f t="shared" si="1"/>
        <v>22</v>
      </c>
      <c r="B27" s="11"/>
      <c r="C27" s="2">
        <v>3</v>
      </c>
      <c r="D27" s="2">
        <v>10</v>
      </c>
      <c r="E27" s="2">
        <v>19</v>
      </c>
      <c r="F27" s="2">
        <v>29</v>
      </c>
      <c r="G27" s="2">
        <v>42</v>
      </c>
      <c r="H27" s="2">
        <v>55</v>
      </c>
      <c r="I27" s="2">
        <v>70</v>
      </c>
      <c r="J27" s="2">
        <v>85</v>
      </c>
      <c r="K27" s="2">
        <v>102</v>
      </c>
      <c r="L27" s="2">
        <v>129</v>
      </c>
      <c r="M27" s="2">
        <v>139</v>
      </c>
      <c r="N27" s="2">
        <v>159</v>
      </c>
      <c r="O27" s="2">
        <v>180</v>
      </c>
      <c r="P27" s="2">
        <v>202</v>
      </c>
      <c r="Q27" s="2">
        <v>225</v>
      </c>
      <c r="R27" s="2">
        <v>249</v>
      </c>
      <c r="S27" s="2">
        <v>275</v>
      </c>
      <c r="T27" s="2">
        <v>301</v>
      </c>
      <c r="U27" s="2">
        <v>328</v>
      </c>
      <c r="V27" s="2">
        <v>356</v>
      </c>
      <c r="W27" s="2">
        <v>386</v>
      </c>
      <c r="Z27" s="23"/>
    </row>
    <row r="28" spans="1:26" x14ac:dyDescent="0.3">
      <c r="A28" s="2">
        <f t="shared" si="1"/>
        <v>23</v>
      </c>
      <c r="B28" s="11"/>
      <c r="C28" s="2">
        <v>3</v>
      </c>
      <c r="D28" s="2">
        <v>10</v>
      </c>
      <c r="E28" s="2">
        <v>19</v>
      </c>
      <c r="F28" s="2">
        <v>30</v>
      </c>
      <c r="G28" s="2">
        <v>43</v>
      </c>
      <c r="H28" s="2">
        <v>57</v>
      </c>
      <c r="I28" s="2">
        <v>71</v>
      </c>
      <c r="J28" s="2">
        <v>88</v>
      </c>
      <c r="K28" s="2">
        <v>105</v>
      </c>
      <c r="L28" s="2">
        <v>123</v>
      </c>
      <c r="M28" s="2">
        <v>142</v>
      </c>
      <c r="N28" s="2">
        <v>163</v>
      </c>
      <c r="O28" s="2">
        <v>184</v>
      </c>
      <c r="P28" s="2">
        <v>207</v>
      </c>
      <c r="Q28" s="2">
        <v>230</v>
      </c>
      <c r="R28" s="2">
        <v>255</v>
      </c>
      <c r="S28" s="2">
        <v>280</v>
      </c>
      <c r="T28" s="2">
        <v>307</v>
      </c>
      <c r="U28" s="2">
        <v>335</v>
      </c>
      <c r="V28" s="2">
        <v>363</v>
      </c>
      <c r="W28" s="2">
        <v>393</v>
      </c>
      <c r="X28" s="2">
        <v>424</v>
      </c>
      <c r="Z28" s="23"/>
    </row>
    <row r="29" spans="1:26" x14ac:dyDescent="0.3">
      <c r="A29" s="2">
        <f t="shared" si="1"/>
        <v>24</v>
      </c>
      <c r="B29" s="11"/>
      <c r="C29" s="2">
        <v>3</v>
      </c>
      <c r="D29" s="2">
        <v>10</v>
      </c>
      <c r="E29" s="2">
        <v>20</v>
      </c>
      <c r="F29" s="2">
        <v>31</v>
      </c>
      <c r="G29" s="2">
        <v>44</v>
      </c>
      <c r="H29" s="2">
        <v>58</v>
      </c>
      <c r="I29" s="2">
        <v>73</v>
      </c>
      <c r="J29" s="2">
        <v>90</v>
      </c>
      <c r="K29" s="2">
        <v>107</v>
      </c>
      <c r="L29" s="2">
        <v>126</v>
      </c>
      <c r="M29" s="2">
        <v>146</v>
      </c>
      <c r="N29" s="2">
        <v>166</v>
      </c>
      <c r="O29" s="2">
        <v>188</v>
      </c>
      <c r="P29" s="2">
        <v>211</v>
      </c>
      <c r="Q29" s="2">
        <v>235</v>
      </c>
      <c r="R29" s="2">
        <v>260</v>
      </c>
      <c r="S29" s="2">
        <v>286</v>
      </c>
      <c r="T29" s="2">
        <v>313</v>
      </c>
      <c r="U29" s="2">
        <v>341</v>
      </c>
      <c r="V29" s="2">
        <v>370</v>
      </c>
      <c r="W29" s="2">
        <v>400</v>
      </c>
      <c r="X29" s="2">
        <v>431</v>
      </c>
      <c r="Y29" s="2">
        <v>464</v>
      </c>
      <c r="Z29" s="23"/>
    </row>
    <row r="30" spans="1:26" x14ac:dyDescent="0.3">
      <c r="A30" s="2">
        <f t="shared" si="1"/>
        <v>25</v>
      </c>
      <c r="B30" s="25" t="s">
        <v>7</v>
      </c>
      <c r="C30" s="17">
        <v>3</v>
      </c>
      <c r="D30" s="17">
        <v>11</v>
      </c>
      <c r="E30" s="17">
        <v>20</v>
      </c>
      <c r="F30" s="17">
        <v>32</v>
      </c>
      <c r="G30" s="17">
        <v>45</v>
      </c>
      <c r="H30" s="17">
        <v>60</v>
      </c>
      <c r="I30" s="17">
        <v>75</v>
      </c>
      <c r="J30" s="17">
        <v>92</v>
      </c>
      <c r="K30" s="17">
        <v>110</v>
      </c>
      <c r="L30" s="17">
        <v>129</v>
      </c>
      <c r="M30" s="17">
        <v>149</v>
      </c>
      <c r="N30" s="17">
        <v>170</v>
      </c>
      <c r="O30" s="17">
        <v>192</v>
      </c>
      <c r="P30" s="17">
        <v>216</v>
      </c>
      <c r="Q30" s="17">
        <v>240</v>
      </c>
      <c r="R30" s="17">
        <v>265</v>
      </c>
      <c r="S30" s="17">
        <v>292</v>
      </c>
      <c r="T30" s="17">
        <v>319</v>
      </c>
      <c r="U30" s="17">
        <v>348</v>
      </c>
      <c r="V30" s="17">
        <v>377</v>
      </c>
      <c r="W30" s="17">
        <v>408</v>
      </c>
      <c r="X30" s="17">
        <v>439</v>
      </c>
      <c r="Y30" s="17">
        <v>472</v>
      </c>
      <c r="Z30" s="26">
        <v>505</v>
      </c>
    </row>
    <row r="32" spans="1:26" x14ac:dyDescent="0.3">
      <c r="A32" s="1" t="s">
        <v>17</v>
      </c>
    </row>
    <row r="34" spans="1:26" ht="22.8" x14ac:dyDescent="0.35">
      <c r="A34" s="21" t="s">
        <v>22</v>
      </c>
      <c r="B34" s="2">
        <v>1</v>
      </c>
      <c r="C34" s="2">
        <f t="shared" ref="C34:Z34" si="2">B34+1</f>
        <v>2</v>
      </c>
      <c r="D34" s="2">
        <f t="shared" si="2"/>
        <v>3</v>
      </c>
      <c r="E34" s="2">
        <f t="shared" si="2"/>
        <v>4</v>
      </c>
      <c r="F34" s="2">
        <f t="shared" si="2"/>
        <v>5</v>
      </c>
      <c r="G34" s="2">
        <f t="shared" si="2"/>
        <v>6</v>
      </c>
      <c r="H34" s="2">
        <f t="shared" si="2"/>
        <v>7</v>
      </c>
      <c r="I34" s="2">
        <f t="shared" si="2"/>
        <v>8</v>
      </c>
      <c r="J34" s="2">
        <f t="shared" si="2"/>
        <v>9</v>
      </c>
      <c r="K34" s="2">
        <f t="shared" si="2"/>
        <v>10</v>
      </c>
      <c r="L34" s="2">
        <f t="shared" si="2"/>
        <v>11</v>
      </c>
      <c r="M34" s="2">
        <f t="shared" si="2"/>
        <v>12</v>
      </c>
      <c r="N34" s="2">
        <f t="shared" si="2"/>
        <v>13</v>
      </c>
      <c r="O34" s="2">
        <f t="shared" si="2"/>
        <v>14</v>
      </c>
      <c r="P34" s="2">
        <f t="shared" si="2"/>
        <v>15</v>
      </c>
      <c r="Q34" s="2">
        <f t="shared" si="2"/>
        <v>16</v>
      </c>
      <c r="R34" s="2">
        <f t="shared" si="2"/>
        <v>17</v>
      </c>
      <c r="S34" s="2">
        <f t="shared" si="2"/>
        <v>18</v>
      </c>
      <c r="T34" s="2">
        <f t="shared" si="2"/>
        <v>19</v>
      </c>
      <c r="U34" s="2">
        <f t="shared" si="2"/>
        <v>20</v>
      </c>
      <c r="V34" s="2">
        <f t="shared" si="2"/>
        <v>21</v>
      </c>
      <c r="W34" s="2">
        <f t="shared" si="2"/>
        <v>22</v>
      </c>
      <c r="X34" s="2">
        <f t="shared" si="2"/>
        <v>23</v>
      </c>
      <c r="Y34" s="2">
        <f t="shared" si="2"/>
        <v>24</v>
      </c>
      <c r="Z34" s="2">
        <f t="shared" si="2"/>
        <v>25</v>
      </c>
    </row>
    <row r="35" spans="1:26" x14ac:dyDescent="0.3">
      <c r="A35" s="2">
        <v>1</v>
      </c>
      <c r="B35" s="5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22"/>
    </row>
    <row r="36" spans="1:26" x14ac:dyDescent="0.3">
      <c r="A36" s="2">
        <f t="shared" ref="A36:A59" si="3">A35+1</f>
        <v>2</v>
      </c>
      <c r="B36" s="11"/>
      <c r="Z36" s="23"/>
    </row>
    <row r="37" spans="1:26" x14ac:dyDescent="0.3">
      <c r="A37" s="2">
        <f t="shared" si="3"/>
        <v>3</v>
      </c>
      <c r="B37" s="11"/>
      <c r="Z37" s="23"/>
    </row>
    <row r="38" spans="1:26" x14ac:dyDescent="0.3">
      <c r="A38" s="2">
        <f t="shared" si="3"/>
        <v>4</v>
      </c>
      <c r="B38" s="11"/>
      <c r="E38" s="24" t="s">
        <v>13</v>
      </c>
      <c r="Z38" s="23"/>
    </row>
    <row r="39" spans="1:26" x14ac:dyDescent="0.3">
      <c r="A39" s="2">
        <f t="shared" si="3"/>
        <v>5</v>
      </c>
      <c r="B39" s="11"/>
      <c r="E39" s="2">
        <v>10</v>
      </c>
      <c r="F39" s="2">
        <v>16</v>
      </c>
      <c r="Z39" s="23"/>
    </row>
    <row r="40" spans="1:26" x14ac:dyDescent="0.3">
      <c r="A40" s="2">
        <f t="shared" si="3"/>
        <v>6</v>
      </c>
      <c r="B40" s="11"/>
      <c r="D40" s="24" t="s">
        <v>13</v>
      </c>
      <c r="E40" s="2">
        <v>11</v>
      </c>
      <c r="F40" s="2">
        <v>17</v>
      </c>
      <c r="G40" s="2">
        <v>24</v>
      </c>
      <c r="Z40" s="23"/>
    </row>
    <row r="41" spans="1:26" x14ac:dyDescent="0.3">
      <c r="A41" s="2">
        <f t="shared" si="3"/>
        <v>7</v>
      </c>
      <c r="B41" s="11"/>
      <c r="D41" s="2">
        <v>6</v>
      </c>
      <c r="E41" s="2">
        <v>11</v>
      </c>
      <c r="F41" s="2">
        <v>18</v>
      </c>
      <c r="G41" s="2">
        <v>25</v>
      </c>
      <c r="H41" s="2">
        <v>34</v>
      </c>
      <c r="Z41" s="23"/>
    </row>
    <row r="42" spans="1:26" x14ac:dyDescent="0.3">
      <c r="A42" s="2">
        <f t="shared" si="3"/>
        <v>8</v>
      </c>
      <c r="B42" s="11"/>
      <c r="D42" s="2">
        <v>6</v>
      </c>
      <c r="E42" s="2">
        <v>12</v>
      </c>
      <c r="F42" s="2">
        <v>19</v>
      </c>
      <c r="G42" s="2">
        <v>27</v>
      </c>
      <c r="H42" s="2">
        <v>35</v>
      </c>
      <c r="I42" s="2">
        <v>45</v>
      </c>
      <c r="Z42" s="23"/>
    </row>
    <row r="43" spans="1:26" x14ac:dyDescent="0.3">
      <c r="A43" s="2">
        <f t="shared" si="3"/>
        <v>9</v>
      </c>
      <c r="B43" s="11"/>
      <c r="D43" s="2">
        <v>7</v>
      </c>
      <c r="E43" s="2">
        <v>13</v>
      </c>
      <c r="F43" s="2">
        <v>20</v>
      </c>
      <c r="G43" s="2">
        <v>28</v>
      </c>
      <c r="H43" s="2">
        <v>37</v>
      </c>
      <c r="I43" s="2">
        <v>47</v>
      </c>
      <c r="J43" s="2">
        <v>59</v>
      </c>
      <c r="Z43" s="23"/>
    </row>
    <row r="44" spans="1:26" x14ac:dyDescent="0.3">
      <c r="A44" s="2">
        <f t="shared" si="3"/>
        <v>10</v>
      </c>
      <c r="B44" s="11"/>
      <c r="D44" s="2">
        <v>7</v>
      </c>
      <c r="E44" s="2">
        <v>13</v>
      </c>
      <c r="F44" s="2">
        <v>21</v>
      </c>
      <c r="G44" s="2">
        <v>29</v>
      </c>
      <c r="H44" s="2">
        <v>39</v>
      </c>
      <c r="I44" s="2">
        <v>49</v>
      </c>
      <c r="J44" s="2">
        <v>61</v>
      </c>
      <c r="K44" s="2">
        <v>74</v>
      </c>
      <c r="Z44" s="23"/>
    </row>
    <row r="45" spans="1:26" x14ac:dyDescent="0.3">
      <c r="A45" s="2">
        <f t="shared" si="3"/>
        <v>11</v>
      </c>
      <c r="B45" s="11"/>
      <c r="D45" s="2">
        <v>7</v>
      </c>
      <c r="E45" s="2">
        <v>14</v>
      </c>
      <c r="F45" s="2">
        <v>22</v>
      </c>
      <c r="G45" s="2">
        <v>30</v>
      </c>
      <c r="H45" s="2">
        <v>40</v>
      </c>
      <c r="I45" s="2">
        <v>51</v>
      </c>
      <c r="J45" s="2">
        <v>63</v>
      </c>
      <c r="K45" s="2">
        <v>77</v>
      </c>
      <c r="L45" s="2">
        <v>91</v>
      </c>
      <c r="Z45" s="23"/>
    </row>
    <row r="46" spans="1:26" x14ac:dyDescent="0.3">
      <c r="A46" s="2">
        <f t="shared" si="3"/>
        <v>12</v>
      </c>
      <c r="B46" s="11"/>
      <c r="C46" s="3" t="s">
        <v>13</v>
      </c>
      <c r="D46" s="2">
        <v>8</v>
      </c>
      <c r="E46" s="2">
        <v>15</v>
      </c>
      <c r="F46" s="2">
        <v>23</v>
      </c>
      <c r="G46" s="2">
        <v>32</v>
      </c>
      <c r="H46" s="2">
        <v>42</v>
      </c>
      <c r="I46" s="2">
        <v>53</v>
      </c>
      <c r="J46" s="2">
        <v>66</v>
      </c>
      <c r="K46" s="2">
        <v>79</v>
      </c>
      <c r="L46" s="2">
        <v>94</v>
      </c>
      <c r="M46" s="2">
        <v>109</v>
      </c>
      <c r="Z46" s="23"/>
    </row>
    <row r="47" spans="1:26" x14ac:dyDescent="0.3">
      <c r="A47" s="2">
        <f t="shared" si="3"/>
        <v>13</v>
      </c>
      <c r="B47" s="11"/>
      <c r="C47" s="2">
        <v>3</v>
      </c>
      <c r="D47" s="2">
        <v>8</v>
      </c>
      <c r="E47" s="2">
        <v>15</v>
      </c>
      <c r="F47" s="2">
        <v>24</v>
      </c>
      <c r="G47" s="2">
        <v>33</v>
      </c>
      <c r="H47" s="2">
        <v>44</v>
      </c>
      <c r="I47" s="2">
        <v>56</v>
      </c>
      <c r="J47" s="2">
        <v>68</v>
      </c>
      <c r="K47" s="2">
        <v>82</v>
      </c>
      <c r="L47" s="2">
        <v>97</v>
      </c>
      <c r="M47" s="2">
        <v>113</v>
      </c>
      <c r="N47" s="2">
        <v>130</v>
      </c>
      <c r="Z47" s="23"/>
    </row>
    <row r="48" spans="1:26" x14ac:dyDescent="0.3">
      <c r="A48" s="2">
        <f t="shared" si="3"/>
        <v>14</v>
      </c>
      <c r="B48" s="11"/>
      <c r="C48" s="2">
        <v>3</v>
      </c>
      <c r="D48" s="2">
        <v>8</v>
      </c>
      <c r="E48" s="2">
        <v>16</v>
      </c>
      <c r="F48" s="2">
        <v>25</v>
      </c>
      <c r="G48" s="2">
        <v>34</v>
      </c>
      <c r="H48" s="2">
        <v>45</v>
      </c>
      <c r="I48" s="2">
        <v>58</v>
      </c>
      <c r="J48" s="2">
        <v>71</v>
      </c>
      <c r="K48" s="2">
        <v>85</v>
      </c>
      <c r="L48" s="2">
        <v>100</v>
      </c>
      <c r="M48" s="2">
        <v>116</v>
      </c>
      <c r="N48" s="2">
        <v>134</v>
      </c>
      <c r="O48" s="2">
        <v>152</v>
      </c>
      <c r="Z48" s="23"/>
    </row>
    <row r="49" spans="1:26" x14ac:dyDescent="0.3">
      <c r="A49" s="2">
        <f t="shared" si="3"/>
        <v>15</v>
      </c>
      <c r="B49" s="11"/>
      <c r="C49" s="2">
        <v>3</v>
      </c>
      <c r="D49" s="2">
        <v>9</v>
      </c>
      <c r="E49" s="2">
        <v>17</v>
      </c>
      <c r="F49" s="2">
        <v>26</v>
      </c>
      <c r="G49" s="2">
        <v>36</v>
      </c>
      <c r="H49" s="2">
        <v>47</v>
      </c>
      <c r="I49" s="2">
        <v>60</v>
      </c>
      <c r="J49" s="2">
        <v>73</v>
      </c>
      <c r="K49" s="2">
        <v>88</v>
      </c>
      <c r="L49" s="2">
        <v>103</v>
      </c>
      <c r="M49" s="2">
        <v>120</v>
      </c>
      <c r="N49" s="2">
        <v>138</v>
      </c>
      <c r="O49" s="2">
        <v>156</v>
      </c>
      <c r="P49" s="2">
        <v>176</v>
      </c>
      <c r="Z49" s="23"/>
    </row>
    <row r="50" spans="1:26" x14ac:dyDescent="0.3">
      <c r="A50" s="2">
        <f t="shared" si="3"/>
        <v>16</v>
      </c>
      <c r="B50" s="11"/>
      <c r="C50" s="2">
        <v>3</v>
      </c>
      <c r="D50" s="2">
        <v>9</v>
      </c>
      <c r="E50" s="2">
        <v>17</v>
      </c>
      <c r="F50" s="2">
        <v>27</v>
      </c>
      <c r="G50" s="2">
        <v>37</v>
      </c>
      <c r="H50" s="2">
        <v>49</v>
      </c>
      <c r="I50" s="2">
        <v>62</v>
      </c>
      <c r="J50" s="2">
        <v>76</v>
      </c>
      <c r="K50" s="2">
        <v>91</v>
      </c>
      <c r="L50" s="2">
        <v>107</v>
      </c>
      <c r="M50" s="2">
        <v>124</v>
      </c>
      <c r="N50" s="2">
        <v>142</v>
      </c>
      <c r="O50" s="2">
        <v>161</v>
      </c>
      <c r="P50" s="2">
        <v>181</v>
      </c>
      <c r="Q50" s="2">
        <v>202</v>
      </c>
      <c r="Z50" s="23"/>
    </row>
    <row r="51" spans="1:26" x14ac:dyDescent="0.3">
      <c r="A51" s="2">
        <f t="shared" si="3"/>
        <v>17</v>
      </c>
      <c r="B51" s="11"/>
      <c r="C51" s="2">
        <v>3</v>
      </c>
      <c r="D51" s="2">
        <v>10</v>
      </c>
      <c r="E51" s="2">
        <v>18</v>
      </c>
      <c r="F51" s="2">
        <v>28</v>
      </c>
      <c r="G51" s="2">
        <v>39</v>
      </c>
      <c r="H51" s="2">
        <v>51</v>
      </c>
      <c r="I51" s="2">
        <v>64</v>
      </c>
      <c r="J51" s="2">
        <v>78</v>
      </c>
      <c r="K51" s="2">
        <v>93</v>
      </c>
      <c r="L51" s="2">
        <v>110</v>
      </c>
      <c r="M51" s="2">
        <v>127</v>
      </c>
      <c r="N51" s="2">
        <v>146</v>
      </c>
      <c r="O51" s="2">
        <v>165</v>
      </c>
      <c r="P51" s="2">
        <v>186</v>
      </c>
      <c r="Q51" s="2">
        <v>207</v>
      </c>
      <c r="R51" s="2">
        <v>230</v>
      </c>
      <c r="Z51" s="23"/>
    </row>
    <row r="52" spans="1:26" x14ac:dyDescent="0.3">
      <c r="A52" s="2">
        <f t="shared" si="3"/>
        <v>18</v>
      </c>
      <c r="B52" s="11"/>
      <c r="C52" s="2">
        <v>3</v>
      </c>
      <c r="D52" s="2">
        <v>10</v>
      </c>
      <c r="E52" s="2">
        <v>19</v>
      </c>
      <c r="F52" s="2">
        <v>29</v>
      </c>
      <c r="G52" s="2">
        <v>40</v>
      </c>
      <c r="H52" s="2">
        <v>52</v>
      </c>
      <c r="I52" s="2">
        <v>66</v>
      </c>
      <c r="J52" s="2">
        <v>81</v>
      </c>
      <c r="K52" s="2">
        <v>96</v>
      </c>
      <c r="L52" s="2">
        <v>113</v>
      </c>
      <c r="M52" s="2">
        <v>131</v>
      </c>
      <c r="N52" s="2">
        <v>150</v>
      </c>
      <c r="O52" s="2">
        <v>170</v>
      </c>
      <c r="P52" s="2">
        <v>190</v>
      </c>
      <c r="Q52" s="2">
        <v>212</v>
      </c>
      <c r="R52" s="2">
        <v>235</v>
      </c>
      <c r="S52" s="2">
        <v>259</v>
      </c>
      <c r="Z52" s="23"/>
    </row>
    <row r="53" spans="1:26" x14ac:dyDescent="0.3">
      <c r="A53" s="2">
        <f t="shared" si="3"/>
        <v>19</v>
      </c>
      <c r="B53" s="11"/>
      <c r="C53" s="2">
        <v>4</v>
      </c>
      <c r="D53" s="2">
        <v>10</v>
      </c>
      <c r="E53" s="2">
        <v>19</v>
      </c>
      <c r="F53" s="2">
        <v>30</v>
      </c>
      <c r="G53" s="2">
        <v>41</v>
      </c>
      <c r="H53" s="2">
        <v>54</v>
      </c>
      <c r="I53" s="2">
        <v>68</v>
      </c>
      <c r="J53" s="2">
        <v>83</v>
      </c>
      <c r="K53" s="2">
        <v>99</v>
      </c>
      <c r="L53" s="2">
        <v>116</v>
      </c>
      <c r="M53" s="2">
        <v>134</v>
      </c>
      <c r="N53" s="2">
        <v>154</v>
      </c>
      <c r="O53" s="2">
        <v>174</v>
      </c>
      <c r="P53" s="2">
        <v>195</v>
      </c>
      <c r="Q53" s="2">
        <v>218</v>
      </c>
      <c r="R53" s="2">
        <v>241</v>
      </c>
      <c r="S53" s="2">
        <v>265</v>
      </c>
      <c r="T53" s="2">
        <v>291</v>
      </c>
      <c r="Z53" s="23"/>
    </row>
    <row r="54" spans="1:26" x14ac:dyDescent="0.3">
      <c r="A54" s="2">
        <f t="shared" si="3"/>
        <v>20</v>
      </c>
      <c r="B54" s="11"/>
      <c r="C54" s="2">
        <v>4</v>
      </c>
      <c r="D54" s="2">
        <v>11</v>
      </c>
      <c r="E54" s="2">
        <v>20</v>
      </c>
      <c r="F54" s="2">
        <v>31</v>
      </c>
      <c r="G54" s="2">
        <v>43</v>
      </c>
      <c r="H54" s="2">
        <v>56</v>
      </c>
      <c r="I54" s="2">
        <v>70</v>
      </c>
      <c r="J54" s="2">
        <v>85</v>
      </c>
      <c r="K54" s="2">
        <v>102</v>
      </c>
      <c r="L54" s="2">
        <v>119</v>
      </c>
      <c r="M54" s="2">
        <v>138</v>
      </c>
      <c r="N54" s="2">
        <v>158</v>
      </c>
      <c r="O54" s="2">
        <v>178</v>
      </c>
      <c r="P54" s="2">
        <v>200</v>
      </c>
      <c r="Q54" s="2">
        <v>223</v>
      </c>
      <c r="R54" s="2">
        <v>246</v>
      </c>
      <c r="S54" s="2">
        <v>271</v>
      </c>
      <c r="T54" s="2">
        <v>297</v>
      </c>
      <c r="U54" s="2">
        <v>324</v>
      </c>
      <c r="Z54" s="23"/>
    </row>
    <row r="55" spans="1:26" x14ac:dyDescent="0.3">
      <c r="A55" s="2">
        <f t="shared" si="3"/>
        <v>21</v>
      </c>
      <c r="B55" s="11"/>
      <c r="C55" s="2">
        <v>4</v>
      </c>
      <c r="D55" s="2">
        <v>11</v>
      </c>
      <c r="E55" s="2">
        <v>21</v>
      </c>
      <c r="F55" s="2">
        <v>32</v>
      </c>
      <c r="G55" s="2">
        <v>44</v>
      </c>
      <c r="H55" s="2">
        <v>58</v>
      </c>
      <c r="I55" s="2">
        <v>72</v>
      </c>
      <c r="J55" s="2">
        <v>88</v>
      </c>
      <c r="K55" s="2">
        <v>105</v>
      </c>
      <c r="L55" s="2">
        <v>123</v>
      </c>
      <c r="M55" s="2">
        <v>142</v>
      </c>
      <c r="N55" s="2">
        <v>162</v>
      </c>
      <c r="O55" s="2">
        <v>183</v>
      </c>
      <c r="P55" s="2">
        <v>205</v>
      </c>
      <c r="Q55" s="2">
        <v>228</v>
      </c>
      <c r="R55" s="2">
        <v>252</v>
      </c>
      <c r="S55" s="2">
        <v>277</v>
      </c>
      <c r="T55" s="2">
        <v>303</v>
      </c>
      <c r="U55" s="2">
        <v>331</v>
      </c>
      <c r="V55" s="2">
        <v>359</v>
      </c>
      <c r="Z55" s="23"/>
    </row>
    <row r="56" spans="1:26" x14ac:dyDescent="0.3">
      <c r="A56" s="2">
        <f t="shared" si="3"/>
        <v>22</v>
      </c>
      <c r="B56" s="11"/>
      <c r="C56" s="2">
        <v>4</v>
      </c>
      <c r="D56" s="2">
        <v>12</v>
      </c>
      <c r="E56" s="2">
        <v>21</v>
      </c>
      <c r="F56" s="2">
        <v>33</v>
      </c>
      <c r="G56" s="2">
        <v>45</v>
      </c>
      <c r="H56" s="2">
        <v>59</v>
      </c>
      <c r="I56" s="2">
        <v>74</v>
      </c>
      <c r="J56" s="2">
        <v>90</v>
      </c>
      <c r="K56" s="2">
        <v>108</v>
      </c>
      <c r="L56" s="2">
        <v>126</v>
      </c>
      <c r="M56" s="2">
        <v>145</v>
      </c>
      <c r="N56" s="2">
        <v>166</v>
      </c>
      <c r="O56" s="2">
        <v>187</v>
      </c>
      <c r="P56" s="2">
        <v>210</v>
      </c>
      <c r="Q56" s="2">
        <v>233</v>
      </c>
      <c r="R56" s="2">
        <v>258</v>
      </c>
      <c r="S56" s="2">
        <v>283</v>
      </c>
      <c r="T56" s="2">
        <v>310</v>
      </c>
      <c r="U56" s="2">
        <v>337</v>
      </c>
      <c r="V56" s="2">
        <v>366</v>
      </c>
      <c r="W56" s="2">
        <v>396</v>
      </c>
      <c r="Z56" s="23"/>
    </row>
    <row r="57" spans="1:26" x14ac:dyDescent="0.3">
      <c r="A57" s="2">
        <f t="shared" si="3"/>
        <v>23</v>
      </c>
      <c r="B57" s="11"/>
      <c r="C57" s="2">
        <v>4</v>
      </c>
      <c r="D57" s="2">
        <v>12</v>
      </c>
      <c r="E57" s="2">
        <v>22</v>
      </c>
      <c r="F57" s="2">
        <v>34</v>
      </c>
      <c r="G57" s="2">
        <v>47</v>
      </c>
      <c r="H57" s="2">
        <v>61</v>
      </c>
      <c r="I57" s="2">
        <v>76</v>
      </c>
      <c r="J57" s="2">
        <v>93</v>
      </c>
      <c r="K57" s="2">
        <v>110</v>
      </c>
      <c r="L57" s="2">
        <v>129</v>
      </c>
      <c r="M57" s="2">
        <v>149</v>
      </c>
      <c r="N57" s="2">
        <v>170</v>
      </c>
      <c r="O57" s="2">
        <v>192</v>
      </c>
      <c r="P57" s="2">
        <v>214</v>
      </c>
      <c r="Q57" s="2">
        <v>238</v>
      </c>
      <c r="R57" s="2">
        <v>263</v>
      </c>
      <c r="S57" s="2">
        <v>289</v>
      </c>
      <c r="T57" s="2">
        <v>316</v>
      </c>
      <c r="U57" s="2">
        <v>344</v>
      </c>
      <c r="V57" s="2">
        <v>373</v>
      </c>
      <c r="W57" s="2">
        <v>403</v>
      </c>
      <c r="X57" s="2">
        <v>434</v>
      </c>
      <c r="Z57" s="23"/>
    </row>
    <row r="58" spans="1:26" x14ac:dyDescent="0.3">
      <c r="A58" s="2">
        <f t="shared" si="3"/>
        <v>24</v>
      </c>
      <c r="B58" s="11"/>
      <c r="C58" s="2">
        <v>4</v>
      </c>
      <c r="D58" s="2">
        <v>12</v>
      </c>
      <c r="E58" s="2">
        <v>23</v>
      </c>
      <c r="F58" s="2">
        <v>35</v>
      </c>
      <c r="G58" s="2">
        <v>48</v>
      </c>
      <c r="H58" s="2">
        <v>63</v>
      </c>
      <c r="I58" s="2">
        <v>78</v>
      </c>
      <c r="J58" s="2">
        <v>95</v>
      </c>
      <c r="K58" s="2">
        <v>113</v>
      </c>
      <c r="L58" s="2">
        <v>132</v>
      </c>
      <c r="M58" s="2">
        <v>153</v>
      </c>
      <c r="N58" s="2">
        <v>174</v>
      </c>
      <c r="O58" s="2">
        <v>196</v>
      </c>
      <c r="P58" s="2">
        <v>219</v>
      </c>
      <c r="Q58" s="2">
        <v>244</v>
      </c>
      <c r="R58" s="2">
        <v>269</v>
      </c>
      <c r="S58" s="2">
        <v>295</v>
      </c>
      <c r="T58" s="2">
        <v>323</v>
      </c>
      <c r="U58" s="2">
        <v>351</v>
      </c>
      <c r="V58" s="2">
        <v>381</v>
      </c>
      <c r="W58" s="2">
        <v>411</v>
      </c>
      <c r="X58" s="2">
        <v>443</v>
      </c>
      <c r="Y58" s="2">
        <v>475</v>
      </c>
      <c r="Z58" s="23"/>
    </row>
    <row r="59" spans="1:26" x14ac:dyDescent="0.3">
      <c r="A59" s="2">
        <f t="shared" si="3"/>
        <v>25</v>
      </c>
      <c r="B59" s="25" t="s">
        <v>13</v>
      </c>
      <c r="C59" s="17">
        <v>4</v>
      </c>
      <c r="D59" s="17">
        <v>13</v>
      </c>
      <c r="E59" s="17">
        <v>23</v>
      </c>
      <c r="F59" s="17">
        <v>36</v>
      </c>
      <c r="G59" s="17">
        <v>50</v>
      </c>
      <c r="H59" s="17">
        <v>64</v>
      </c>
      <c r="I59" s="17">
        <v>81</v>
      </c>
      <c r="J59" s="17">
        <v>98</v>
      </c>
      <c r="K59" s="17">
        <v>116</v>
      </c>
      <c r="L59" s="17">
        <v>136</v>
      </c>
      <c r="M59" s="17">
        <v>156</v>
      </c>
      <c r="N59" s="17">
        <v>178</v>
      </c>
      <c r="O59" s="17">
        <v>200</v>
      </c>
      <c r="P59" s="17">
        <v>224</v>
      </c>
      <c r="Q59" s="17">
        <v>249</v>
      </c>
      <c r="R59" s="17">
        <v>275</v>
      </c>
      <c r="S59" s="17">
        <v>301</v>
      </c>
      <c r="T59" s="17">
        <v>329</v>
      </c>
      <c r="U59" s="17">
        <v>358</v>
      </c>
      <c r="V59" s="17">
        <v>388</v>
      </c>
      <c r="W59" s="17">
        <v>419</v>
      </c>
      <c r="X59" s="17">
        <v>451</v>
      </c>
      <c r="Y59" s="17">
        <v>484</v>
      </c>
      <c r="Z59" s="26">
        <v>517</v>
      </c>
    </row>
    <row r="61" spans="1:26" x14ac:dyDescent="0.3">
      <c r="A61" s="1" t="s">
        <v>16</v>
      </c>
    </row>
    <row r="63" spans="1:26" ht="22.8" x14ac:dyDescent="0.35">
      <c r="A63" s="21" t="s">
        <v>22</v>
      </c>
      <c r="B63" s="2">
        <v>1</v>
      </c>
      <c r="C63" s="2">
        <f t="shared" ref="C63:Z63" si="4">B63+1</f>
        <v>2</v>
      </c>
      <c r="D63" s="2">
        <f t="shared" si="4"/>
        <v>3</v>
      </c>
      <c r="E63" s="2">
        <f t="shared" si="4"/>
        <v>4</v>
      </c>
      <c r="F63" s="2">
        <f t="shared" si="4"/>
        <v>5</v>
      </c>
      <c r="G63" s="2">
        <f t="shared" si="4"/>
        <v>6</v>
      </c>
      <c r="H63" s="2">
        <f t="shared" si="4"/>
        <v>7</v>
      </c>
      <c r="I63" s="2">
        <f t="shared" si="4"/>
        <v>8</v>
      </c>
      <c r="J63" s="2">
        <f t="shared" si="4"/>
        <v>9</v>
      </c>
      <c r="K63" s="2">
        <f t="shared" si="4"/>
        <v>10</v>
      </c>
      <c r="L63" s="2">
        <f t="shared" si="4"/>
        <v>11</v>
      </c>
      <c r="M63" s="2">
        <f t="shared" si="4"/>
        <v>12</v>
      </c>
      <c r="N63" s="2">
        <f t="shared" si="4"/>
        <v>13</v>
      </c>
      <c r="O63" s="2">
        <f t="shared" si="4"/>
        <v>14</v>
      </c>
      <c r="P63" s="2">
        <f t="shared" si="4"/>
        <v>15</v>
      </c>
      <c r="Q63" s="2">
        <f t="shared" si="4"/>
        <v>16</v>
      </c>
      <c r="R63" s="2">
        <f t="shared" si="4"/>
        <v>17</v>
      </c>
      <c r="S63" s="2">
        <f t="shared" si="4"/>
        <v>18</v>
      </c>
      <c r="T63" s="2">
        <f t="shared" si="4"/>
        <v>19</v>
      </c>
      <c r="U63" s="2">
        <f t="shared" si="4"/>
        <v>20</v>
      </c>
      <c r="V63" s="2">
        <f t="shared" si="4"/>
        <v>21</v>
      </c>
      <c r="W63" s="2">
        <f t="shared" si="4"/>
        <v>22</v>
      </c>
      <c r="X63" s="2">
        <f t="shared" si="4"/>
        <v>23</v>
      </c>
      <c r="Y63" s="2">
        <f t="shared" si="4"/>
        <v>24</v>
      </c>
      <c r="Z63" s="2">
        <f t="shared" si="4"/>
        <v>25</v>
      </c>
    </row>
    <row r="64" spans="1:26" x14ac:dyDescent="0.3">
      <c r="A64" s="2">
        <v>1</v>
      </c>
      <c r="B64" s="5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22"/>
    </row>
    <row r="65" spans="1:26" x14ac:dyDescent="0.3">
      <c r="A65" s="2">
        <f t="shared" ref="A65:A88" si="5">A64+1</f>
        <v>2</v>
      </c>
      <c r="B65" s="11"/>
      <c r="Z65" s="23"/>
    </row>
    <row r="66" spans="1:26" x14ac:dyDescent="0.3">
      <c r="A66" s="2">
        <f t="shared" si="5"/>
        <v>3</v>
      </c>
      <c r="B66" s="11"/>
      <c r="Z66" s="23"/>
    </row>
    <row r="67" spans="1:26" x14ac:dyDescent="0.3">
      <c r="A67" s="2">
        <f t="shared" si="5"/>
        <v>4</v>
      </c>
      <c r="B67" s="11"/>
      <c r="D67" s="24" t="s">
        <v>7</v>
      </c>
      <c r="E67" s="2">
        <v>10</v>
      </c>
      <c r="Z67" s="23"/>
    </row>
    <row r="68" spans="1:26" x14ac:dyDescent="0.3">
      <c r="A68" s="2">
        <f t="shared" si="5"/>
        <v>5</v>
      </c>
      <c r="B68" s="11"/>
      <c r="D68" s="2">
        <v>6</v>
      </c>
      <c r="E68" s="2">
        <v>11</v>
      </c>
      <c r="F68" s="2">
        <v>17</v>
      </c>
      <c r="Z68" s="23"/>
    </row>
    <row r="69" spans="1:26" x14ac:dyDescent="0.3">
      <c r="A69" s="2">
        <f t="shared" si="5"/>
        <v>6</v>
      </c>
      <c r="B69" s="11"/>
      <c r="D69" s="2">
        <v>7</v>
      </c>
      <c r="E69" s="2">
        <v>12</v>
      </c>
      <c r="F69" s="2">
        <v>18</v>
      </c>
      <c r="G69" s="2">
        <v>26</v>
      </c>
      <c r="Z69" s="23"/>
    </row>
    <row r="70" spans="1:26" x14ac:dyDescent="0.3">
      <c r="A70" s="2">
        <f t="shared" si="5"/>
        <v>7</v>
      </c>
      <c r="B70" s="11"/>
      <c r="C70" s="24" t="s">
        <v>7</v>
      </c>
      <c r="D70" s="2">
        <v>7</v>
      </c>
      <c r="E70" s="2">
        <v>13</v>
      </c>
      <c r="F70" s="2">
        <v>20</v>
      </c>
      <c r="G70" s="2">
        <v>27</v>
      </c>
      <c r="H70" s="2">
        <v>36</v>
      </c>
      <c r="Z70" s="23"/>
    </row>
    <row r="71" spans="1:26" x14ac:dyDescent="0.3">
      <c r="A71" s="2">
        <f t="shared" si="5"/>
        <v>8</v>
      </c>
      <c r="B71" s="11"/>
      <c r="C71" s="2">
        <v>3</v>
      </c>
      <c r="D71" s="2">
        <v>8</v>
      </c>
      <c r="E71" s="2">
        <v>14</v>
      </c>
      <c r="F71" s="2">
        <v>21</v>
      </c>
      <c r="G71" s="2">
        <v>29</v>
      </c>
      <c r="H71" s="2">
        <v>38</v>
      </c>
      <c r="I71" s="2">
        <v>49</v>
      </c>
      <c r="Z71" s="23"/>
    </row>
    <row r="72" spans="1:26" x14ac:dyDescent="0.3">
      <c r="A72" s="2">
        <f t="shared" si="5"/>
        <v>9</v>
      </c>
      <c r="B72" s="11"/>
      <c r="C72" s="2">
        <v>3</v>
      </c>
      <c r="D72" s="2">
        <v>8</v>
      </c>
      <c r="E72" s="2">
        <v>14</v>
      </c>
      <c r="F72" s="2">
        <v>22</v>
      </c>
      <c r="G72" s="2">
        <v>31</v>
      </c>
      <c r="H72" s="2">
        <v>40</v>
      </c>
      <c r="I72" s="2">
        <v>51</v>
      </c>
      <c r="J72" s="2">
        <v>62</v>
      </c>
      <c r="Z72" s="23"/>
    </row>
    <row r="73" spans="1:26" x14ac:dyDescent="0.3">
      <c r="A73" s="2">
        <f t="shared" si="5"/>
        <v>10</v>
      </c>
      <c r="B73" s="11"/>
      <c r="C73" s="2">
        <v>3</v>
      </c>
      <c r="D73" s="2">
        <v>9</v>
      </c>
      <c r="E73" s="2">
        <v>15</v>
      </c>
      <c r="F73" s="2">
        <v>23</v>
      </c>
      <c r="G73" s="2">
        <v>32</v>
      </c>
      <c r="H73" s="2">
        <v>42</v>
      </c>
      <c r="I73" s="2">
        <v>53</v>
      </c>
      <c r="J73" s="2">
        <v>65</v>
      </c>
      <c r="K73" s="2">
        <v>78</v>
      </c>
      <c r="Z73" s="23"/>
    </row>
    <row r="74" spans="1:26" x14ac:dyDescent="0.3">
      <c r="A74" s="2">
        <f t="shared" si="5"/>
        <v>11</v>
      </c>
      <c r="B74" s="11"/>
      <c r="C74" s="2">
        <v>3</v>
      </c>
      <c r="D74" s="2">
        <v>9</v>
      </c>
      <c r="E74" s="2">
        <v>16</v>
      </c>
      <c r="F74" s="2">
        <v>24</v>
      </c>
      <c r="G74" s="2">
        <v>34</v>
      </c>
      <c r="H74" s="2">
        <v>44</v>
      </c>
      <c r="I74" s="2">
        <v>55</v>
      </c>
      <c r="J74" s="2">
        <v>68</v>
      </c>
      <c r="K74" s="2">
        <v>81</v>
      </c>
      <c r="L74" s="2">
        <v>96</v>
      </c>
      <c r="Z74" s="23"/>
    </row>
    <row r="75" spans="1:26" x14ac:dyDescent="0.3">
      <c r="A75" s="2">
        <f t="shared" si="5"/>
        <v>12</v>
      </c>
      <c r="B75" s="11"/>
      <c r="C75" s="2">
        <v>4</v>
      </c>
      <c r="D75" s="2">
        <v>10</v>
      </c>
      <c r="E75" s="2">
        <v>17</v>
      </c>
      <c r="F75" s="2">
        <v>26</v>
      </c>
      <c r="G75" s="2">
        <v>35</v>
      </c>
      <c r="H75" s="2">
        <v>46</v>
      </c>
      <c r="I75" s="2">
        <v>58</v>
      </c>
      <c r="J75" s="2">
        <v>71</v>
      </c>
      <c r="K75" s="2">
        <v>84</v>
      </c>
      <c r="L75" s="2">
        <v>99</v>
      </c>
      <c r="M75" s="2">
        <v>115</v>
      </c>
      <c r="Z75" s="23"/>
    </row>
    <row r="76" spans="1:26" x14ac:dyDescent="0.3">
      <c r="A76" s="2">
        <f t="shared" si="5"/>
        <v>13</v>
      </c>
      <c r="B76" s="11"/>
      <c r="C76" s="2">
        <v>4</v>
      </c>
      <c r="D76" s="2">
        <v>10</v>
      </c>
      <c r="E76" s="2">
        <v>18</v>
      </c>
      <c r="F76" s="2">
        <v>27</v>
      </c>
      <c r="G76" s="2">
        <v>37</v>
      </c>
      <c r="H76" s="2">
        <v>48</v>
      </c>
      <c r="I76" s="2">
        <v>60</v>
      </c>
      <c r="J76" s="2">
        <v>73</v>
      </c>
      <c r="K76" s="2">
        <v>88</v>
      </c>
      <c r="L76" s="2">
        <v>103</v>
      </c>
      <c r="M76" s="2">
        <v>119</v>
      </c>
      <c r="N76" s="2">
        <v>136</v>
      </c>
      <c r="Z76" s="23"/>
    </row>
    <row r="77" spans="1:26" x14ac:dyDescent="0.3">
      <c r="A77" s="2">
        <f t="shared" si="5"/>
        <v>14</v>
      </c>
      <c r="B77" s="11"/>
      <c r="C77" s="2">
        <v>4</v>
      </c>
      <c r="D77" s="2">
        <v>11</v>
      </c>
      <c r="E77" s="2">
        <v>19</v>
      </c>
      <c r="F77" s="2">
        <v>28</v>
      </c>
      <c r="G77" s="2">
        <v>38</v>
      </c>
      <c r="H77" s="2">
        <v>50</v>
      </c>
      <c r="I77" s="2">
        <v>62</v>
      </c>
      <c r="J77" s="2">
        <v>76</v>
      </c>
      <c r="K77" s="2">
        <v>91</v>
      </c>
      <c r="L77" s="2">
        <v>106</v>
      </c>
      <c r="M77" s="2">
        <v>123</v>
      </c>
      <c r="N77" s="2">
        <v>141</v>
      </c>
      <c r="O77" s="2">
        <v>160</v>
      </c>
      <c r="Z77" s="23"/>
    </row>
    <row r="78" spans="1:26" x14ac:dyDescent="0.3">
      <c r="A78" s="2">
        <f t="shared" si="5"/>
        <v>15</v>
      </c>
      <c r="B78" s="11"/>
      <c r="C78" s="2">
        <v>4</v>
      </c>
      <c r="D78" s="2">
        <v>11</v>
      </c>
      <c r="E78" s="2">
        <v>20</v>
      </c>
      <c r="F78" s="2">
        <v>29</v>
      </c>
      <c r="G78" s="2">
        <v>40</v>
      </c>
      <c r="H78" s="2">
        <v>52</v>
      </c>
      <c r="I78" s="2">
        <v>65</v>
      </c>
      <c r="J78" s="2">
        <v>79</v>
      </c>
      <c r="K78" s="2">
        <v>94</v>
      </c>
      <c r="L78" s="2">
        <v>110</v>
      </c>
      <c r="M78" s="2">
        <v>127</v>
      </c>
      <c r="N78" s="2">
        <v>145</v>
      </c>
      <c r="O78" s="2">
        <v>164</v>
      </c>
      <c r="P78" s="2">
        <v>184</v>
      </c>
      <c r="Z78" s="23"/>
    </row>
    <row r="79" spans="1:26" x14ac:dyDescent="0.3">
      <c r="A79" s="2">
        <f t="shared" si="5"/>
        <v>16</v>
      </c>
      <c r="B79" s="11"/>
      <c r="C79" s="2">
        <v>4</v>
      </c>
      <c r="D79" s="2">
        <v>12</v>
      </c>
      <c r="E79" s="2">
        <v>21</v>
      </c>
      <c r="F79" s="2">
        <v>30</v>
      </c>
      <c r="G79" s="2">
        <v>42</v>
      </c>
      <c r="H79" s="2">
        <v>54</v>
      </c>
      <c r="I79" s="2">
        <v>67</v>
      </c>
      <c r="J79" s="2">
        <v>82</v>
      </c>
      <c r="K79" s="2">
        <v>97</v>
      </c>
      <c r="L79" s="2">
        <v>113</v>
      </c>
      <c r="M79" s="2">
        <v>131</v>
      </c>
      <c r="N79" s="2">
        <v>150</v>
      </c>
      <c r="O79" s="2">
        <v>169</v>
      </c>
      <c r="P79" s="2">
        <v>190</v>
      </c>
      <c r="Q79" s="2">
        <v>211</v>
      </c>
      <c r="Z79" s="23"/>
    </row>
    <row r="80" spans="1:26" x14ac:dyDescent="0.3">
      <c r="A80" s="2">
        <f t="shared" si="5"/>
        <v>17</v>
      </c>
      <c r="B80" s="11"/>
      <c r="C80" s="2">
        <v>5</v>
      </c>
      <c r="D80" s="2">
        <v>12</v>
      </c>
      <c r="E80" s="2">
        <v>21</v>
      </c>
      <c r="F80" s="2">
        <v>32</v>
      </c>
      <c r="G80" s="2">
        <v>43</v>
      </c>
      <c r="H80" s="2">
        <v>56</v>
      </c>
      <c r="I80" s="2">
        <v>70</v>
      </c>
      <c r="J80" s="2">
        <v>84</v>
      </c>
      <c r="K80" s="2">
        <v>100</v>
      </c>
      <c r="L80" s="2">
        <v>117</v>
      </c>
      <c r="M80" s="2">
        <v>135</v>
      </c>
      <c r="N80" s="2">
        <v>154</v>
      </c>
      <c r="O80" s="2">
        <v>174</v>
      </c>
      <c r="P80" s="2">
        <v>195</v>
      </c>
      <c r="Q80" s="2">
        <v>217</v>
      </c>
      <c r="R80" s="2">
        <v>240</v>
      </c>
      <c r="Z80" s="23"/>
    </row>
    <row r="81" spans="1:26" x14ac:dyDescent="0.3">
      <c r="A81" s="2">
        <f t="shared" si="5"/>
        <v>18</v>
      </c>
      <c r="B81" s="11"/>
      <c r="C81" s="2">
        <v>5</v>
      </c>
      <c r="D81" s="2">
        <v>13</v>
      </c>
      <c r="E81" s="2">
        <v>22</v>
      </c>
      <c r="F81" s="2">
        <v>33</v>
      </c>
      <c r="G81" s="2">
        <v>45</v>
      </c>
      <c r="H81" s="2">
        <v>58</v>
      </c>
      <c r="I81" s="2">
        <v>72</v>
      </c>
      <c r="J81" s="2">
        <v>87</v>
      </c>
      <c r="K81" s="2">
        <v>103</v>
      </c>
      <c r="L81" s="2">
        <v>121</v>
      </c>
      <c r="M81" s="2">
        <v>139</v>
      </c>
      <c r="N81" s="2">
        <v>158</v>
      </c>
      <c r="O81" s="2">
        <v>179</v>
      </c>
      <c r="P81" s="2">
        <v>200</v>
      </c>
      <c r="Q81" s="2">
        <v>222</v>
      </c>
      <c r="R81" s="2">
        <v>246</v>
      </c>
      <c r="S81" s="2">
        <v>270</v>
      </c>
      <c r="Z81" s="23"/>
    </row>
    <row r="82" spans="1:26" x14ac:dyDescent="0.3">
      <c r="A82" s="2">
        <f t="shared" si="5"/>
        <v>19</v>
      </c>
      <c r="B82" s="11"/>
      <c r="C82" s="2">
        <v>5</v>
      </c>
      <c r="D82" s="2">
        <v>13</v>
      </c>
      <c r="E82" s="2">
        <v>23</v>
      </c>
      <c r="F82" s="2">
        <v>34</v>
      </c>
      <c r="G82" s="2">
        <v>46</v>
      </c>
      <c r="H82" s="2">
        <v>60</v>
      </c>
      <c r="I82" s="2">
        <v>74</v>
      </c>
      <c r="J82" s="2">
        <v>90</v>
      </c>
      <c r="K82" s="2">
        <v>107</v>
      </c>
      <c r="L82" s="2">
        <v>124</v>
      </c>
      <c r="M82" s="2">
        <v>143</v>
      </c>
      <c r="N82" s="2">
        <v>163</v>
      </c>
      <c r="O82" s="2">
        <v>183</v>
      </c>
      <c r="P82" s="2">
        <v>205</v>
      </c>
      <c r="Q82" s="2">
        <v>228</v>
      </c>
      <c r="R82" s="2">
        <v>252</v>
      </c>
      <c r="S82" s="2">
        <v>277</v>
      </c>
      <c r="T82" s="2">
        <v>303</v>
      </c>
      <c r="Z82" s="23"/>
    </row>
    <row r="83" spans="1:26" x14ac:dyDescent="0.3">
      <c r="A83" s="2">
        <f t="shared" si="5"/>
        <v>20</v>
      </c>
      <c r="B83" s="11"/>
      <c r="C83" s="2">
        <v>5</v>
      </c>
      <c r="D83" s="2">
        <v>14</v>
      </c>
      <c r="E83" s="2">
        <v>24</v>
      </c>
      <c r="F83" s="2">
        <v>35</v>
      </c>
      <c r="G83" s="2">
        <v>48</v>
      </c>
      <c r="H83" s="2">
        <v>62</v>
      </c>
      <c r="I83" s="2">
        <v>77</v>
      </c>
      <c r="J83" s="2">
        <v>93</v>
      </c>
      <c r="K83" s="2">
        <v>110</v>
      </c>
      <c r="L83" s="2">
        <v>128</v>
      </c>
      <c r="M83" s="2">
        <v>147</v>
      </c>
      <c r="N83" s="2">
        <v>167</v>
      </c>
      <c r="O83" s="2">
        <v>188</v>
      </c>
      <c r="P83" s="2">
        <v>210</v>
      </c>
      <c r="Q83" s="2">
        <v>234</v>
      </c>
      <c r="R83" s="2">
        <v>258</v>
      </c>
      <c r="S83" s="2">
        <v>283</v>
      </c>
      <c r="T83" s="2">
        <v>309</v>
      </c>
      <c r="U83" s="2">
        <v>337</v>
      </c>
      <c r="Z83" s="23"/>
    </row>
    <row r="84" spans="1:26" x14ac:dyDescent="0.3">
      <c r="A84" s="2">
        <f t="shared" si="5"/>
        <v>21</v>
      </c>
      <c r="B84" s="11"/>
      <c r="C84" s="2">
        <v>6</v>
      </c>
      <c r="D84" s="2">
        <v>14</v>
      </c>
      <c r="E84" s="2">
        <v>25</v>
      </c>
      <c r="F84" s="2">
        <v>37</v>
      </c>
      <c r="G84" s="2">
        <v>50</v>
      </c>
      <c r="H84" s="2">
        <v>64</v>
      </c>
      <c r="I84" s="2">
        <v>79</v>
      </c>
      <c r="J84" s="2">
        <v>95</v>
      </c>
      <c r="K84" s="2">
        <v>113</v>
      </c>
      <c r="L84" s="2">
        <v>131</v>
      </c>
      <c r="M84" s="2">
        <v>151</v>
      </c>
      <c r="N84" s="2">
        <v>171</v>
      </c>
      <c r="O84" s="2">
        <v>193</v>
      </c>
      <c r="P84" s="2">
        <v>216</v>
      </c>
      <c r="Q84" s="2">
        <v>239</v>
      </c>
      <c r="R84" s="2">
        <v>264</v>
      </c>
      <c r="S84" s="2">
        <v>290</v>
      </c>
      <c r="T84" s="2">
        <v>316</v>
      </c>
      <c r="U84" s="2">
        <v>344</v>
      </c>
      <c r="V84" s="2">
        <v>373</v>
      </c>
      <c r="Z84" s="23"/>
    </row>
    <row r="85" spans="1:26" x14ac:dyDescent="0.3">
      <c r="A85" s="2">
        <f t="shared" si="5"/>
        <v>22</v>
      </c>
      <c r="B85" s="11"/>
      <c r="C85" s="2">
        <v>6</v>
      </c>
      <c r="D85" s="2">
        <v>15</v>
      </c>
      <c r="E85" s="2">
        <v>26</v>
      </c>
      <c r="F85" s="2">
        <v>38</v>
      </c>
      <c r="G85" s="2">
        <v>51</v>
      </c>
      <c r="H85" s="2">
        <v>66</v>
      </c>
      <c r="I85" s="2">
        <v>81</v>
      </c>
      <c r="J85" s="2">
        <v>98</v>
      </c>
      <c r="K85" s="2">
        <v>116</v>
      </c>
      <c r="L85" s="2">
        <v>135</v>
      </c>
      <c r="M85" s="2">
        <v>155</v>
      </c>
      <c r="N85" s="2">
        <v>176</v>
      </c>
      <c r="O85" s="2">
        <v>198</v>
      </c>
      <c r="P85" s="2">
        <v>221</v>
      </c>
      <c r="Q85" s="2">
        <v>245</v>
      </c>
      <c r="R85" s="2">
        <v>270</v>
      </c>
      <c r="S85" s="2">
        <v>296</v>
      </c>
      <c r="T85" s="2">
        <v>323</v>
      </c>
      <c r="U85" s="2">
        <v>351</v>
      </c>
      <c r="V85" s="2">
        <v>381</v>
      </c>
      <c r="W85" s="2">
        <v>411</v>
      </c>
      <c r="Z85" s="23"/>
    </row>
    <row r="86" spans="1:26" x14ac:dyDescent="0.3">
      <c r="A86" s="2">
        <f t="shared" si="5"/>
        <v>23</v>
      </c>
      <c r="B86" s="11"/>
      <c r="C86" s="2">
        <v>6</v>
      </c>
      <c r="D86" s="2">
        <v>15</v>
      </c>
      <c r="E86" s="2">
        <v>27</v>
      </c>
      <c r="F86" s="2">
        <v>39</v>
      </c>
      <c r="G86" s="2">
        <v>53</v>
      </c>
      <c r="H86" s="2">
        <v>68</v>
      </c>
      <c r="I86" s="2">
        <v>84</v>
      </c>
      <c r="J86" s="2">
        <v>101</v>
      </c>
      <c r="K86" s="2">
        <v>119</v>
      </c>
      <c r="L86" s="2">
        <v>139</v>
      </c>
      <c r="M86" s="2">
        <v>159</v>
      </c>
      <c r="N86" s="2">
        <v>180</v>
      </c>
      <c r="O86" s="2">
        <v>203</v>
      </c>
      <c r="P86" s="2">
        <v>226</v>
      </c>
      <c r="Q86" s="2">
        <v>251</v>
      </c>
      <c r="R86" s="2">
        <v>276</v>
      </c>
      <c r="S86" s="2">
        <v>303</v>
      </c>
      <c r="T86" s="2">
        <v>330</v>
      </c>
      <c r="U86" s="2">
        <v>359</v>
      </c>
      <c r="V86" s="2">
        <v>388</v>
      </c>
      <c r="W86" s="2">
        <v>419</v>
      </c>
      <c r="X86" s="2">
        <v>451</v>
      </c>
      <c r="Z86" s="23"/>
    </row>
    <row r="87" spans="1:26" x14ac:dyDescent="0.3">
      <c r="A87" s="2">
        <f t="shared" si="5"/>
        <v>24</v>
      </c>
      <c r="B87" s="11"/>
      <c r="C87" s="2">
        <v>6</v>
      </c>
      <c r="D87" s="2">
        <v>16</v>
      </c>
      <c r="E87" s="2">
        <v>27</v>
      </c>
      <c r="F87" s="2">
        <v>40</v>
      </c>
      <c r="G87" s="2">
        <v>54</v>
      </c>
      <c r="H87" s="2">
        <v>70</v>
      </c>
      <c r="I87" s="2">
        <v>86</v>
      </c>
      <c r="J87" s="2">
        <v>104</v>
      </c>
      <c r="K87" s="2">
        <v>122</v>
      </c>
      <c r="L87" s="2">
        <v>142</v>
      </c>
      <c r="M87" s="2">
        <v>163</v>
      </c>
      <c r="N87" s="2">
        <v>185</v>
      </c>
      <c r="O87" s="2">
        <v>207</v>
      </c>
      <c r="P87" s="2">
        <v>231</v>
      </c>
      <c r="Q87" s="2">
        <v>256</v>
      </c>
      <c r="R87" s="2">
        <v>282</v>
      </c>
      <c r="S87" s="2">
        <v>309</v>
      </c>
      <c r="T87" s="2">
        <v>337</v>
      </c>
      <c r="U87" s="2">
        <v>366</v>
      </c>
      <c r="V87" s="2">
        <v>396</v>
      </c>
      <c r="W87" s="2">
        <v>427</v>
      </c>
      <c r="X87" s="2">
        <v>459</v>
      </c>
      <c r="Y87" s="2">
        <v>492</v>
      </c>
      <c r="Z87" s="23"/>
    </row>
    <row r="88" spans="1:26" x14ac:dyDescent="0.3">
      <c r="A88" s="2">
        <f t="shared" si="5"/>
        <v>25</v>
      </c>
      <c r="B88" s="25" t="s">
        <v>7</v>
      </c>
      <c r="C88" s="17">
        <v>6</v>
      </c>
      <c r="D88" s="17">
        <v>16</v>
      </c>
      <c r="E88" s="17">
        <v>28</v>
      </c>
      <c r="F88" s="17">
        <v>42</v>
      </c>
      <c r="G88" s="17">
        <v>56</v>
      </c>
      <c r="H88" s="17">
        <v>72</v>
      </c>
      <c r="I88" s="17">
        <v>89</v>
      </c>
      <c r="J88" s="17">
        <v>107</v>
      </c>
      <c r="K88" s="17">
        <v>126</v>
      </c>
      <c r="L88" s="17">
        <v>146</v>
      </c>
      <c r="M88" s="17">
        <v>167</v>
      </c>
      <c r="N88" s="17">
        <v>189</v>
      </c>
      <c r="O88" s="17">
        <v>212</v>
      </c>
      <c r="P88" s="17">
        <v>237</v>
      </c>
      <c r="Q88" s="17">
        <v>262</v>
      </c>
      <c r="R88" s="17">
        <v>288</v>
      </c>
      <c r="S88" s="17">
        <v>316</v>
      </c>
      <c r="T88" s="17">
        <v>344</v>
      </c>
      <c r="U88" s="17">
        <v>373</v>
      </c>
      <c r="V88" s="17">
        <v>404</v>
      </c>
      <c r="W88" s="17">
        <v>435</v>
      </c>
      <c r="X88" s="17">
        <v>468</v>
      </c>
      <c r="Y88" s="17">
        <v>501</v>
      </c>
      <c r="Z88" s="26">
        <v>536</v>
      </c>
    </row>
    <row r="90" spans="1:26" x14ac:dyDescent="0.3">
      <c r="A90" s="1" t="s">
        <v>15</v>
      </c>
    </row>
    <row r="92" spans="1:26" ht="22.8" x14ac:dyDescent="0.35">
      <c r="A92" s="21" t="s">
        <v>22</v>
      </c>
      <c r="B92" s="2">
        <v>1</v>
      </c>
      <c r="C92" s="2">
        <f t="shared" ref="C92:Z92" si="6">B92+1</f>
        <v>2</v>
      </c>
      <c r="D92" s="2">
        <f t="shared" si="6"/>
        <v>3</v>
      </c>
      <c r="E92" s="2">
        <f t="shared" si="6"/>
        <v>4</v>
      </c>
      <c r="F92" s="2">
        <f t="shared" si="6"/>
        <v>5</v>
      </c>
      <c r="G92" s="2">
        <f t="shared" si="6"/>
        <v>6</v>
      </c>
      <c r="H92" s="2">
        <f t="shared" si="6"/>
        <v>7</v>
      </c>
      <c r="I92" s="2">
        <f t="shared" si="6"/>
        <v>8</v>
      </c>
      <c r="J92" s="2">
        <f t="shared" si="6"/>
        <v>9</v>
      </c>
      <c r="K92" s="2">
        <f t="shared" si="6"/>
        <v>10</v>
      </c>
      <c r="L92" s="2">
        <f t="shared" si="6"/>
        <v>11</v>
      </c>
      <c r="M92" s="2">
        <f t="shared" si="6"/>
        <v>12</v>
      </c>
      <c r="N92" s="2">
        <f t="shared" si="6"/>
        <v>13</v>
      </c>
      <c r="O92" s="2">
        <f t="shared" si="6"/>
        <v>14</v>
      </c>
      <c r="P92" s="2">
        <f t="shared" si="6"/>
        <v>15</v>
      </c>
      <c r="Q92" s="2">
        <f t="shared" si="6"/>
        <v>16</v>
      </c>
      <c r="R92" s="2">
        <f t="shared" si="6"/>
        <v>17</v>
      </c>
      <c r="S92" s="2">
        <f t="shared" si="6"/>
        <v>18</v>
      </c>
      <c r="T92" s="2">
        <f t="shared" si="6"/>
        <v>19</v>
      </c>
      <c r="U92" s="2">
        <f t="shared" si="6"/>
        <v>20</v>
      </c>
      <c r="V92" s="2">
        <f t="shared" si="6"/>
        <v>21</v>
      </c>
      <c r="W92" s="2">
        <f t="shared" si="6"/>
        <v>22</v>
      </c>
      <c r="X92" s="2">
        <f t="shared" si="6"/>
        <v>23</v>
      </c>
      <c r="Y92" s="2">
        <f t="shared" si="6"/>
        <v>24</v>
      </c>
      <c r="Z92" s="2">
        <f t="shared" si="6"/>
        <v>25</v>
      </c>
    </row>
    <row r="93" spans="1:26" x14ac:dyDescent="0.3">
      <c r="A93" s="2">
        <v>1</v>
      </c>
      <c r="B93" s="5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22"/>
    </row>
    <row r="94" spans="1:26" x14ac:dyDescent="0.3">
      <c r="A94" s="2">
        <f t="shared" ref="A94:A117" si="7">A93+1</f>
        <v>2</v>
      </c>
      <c r="B94" s="11"/>
      <c r="Z94" s="23"/>
    </row>
    <row r="95" spans="1:26" x14ac:dyDescent="0.3">
      <c r="A95" s="2">
        <f t="shared" si="7"/>
        <v>3</v>
      </c>
      <c r="B95" s="11"/>
      <c r="D95" s="2">
        <v>6</v>
      </c>
      <c r="Z95" s="23"/>
    </row>
    <row r="96" spans="1:26" x14ac:dyDescent="0.3">
      <c r="A96" s="2">
        <f t="shared" si="7"/>
        <v>4</v>
      </c>
      <c r="B96" s="11"/>
      <c r="C96" s="3" t="s">
        <v>13</v>
      </c>
      <c r="D96" s="2">
        <v>6</v>
      </c>
      <c r="E96" s="2">
        <v>11</v>
      </c>
      <c r="Z96" s="23"/>
    </row>
    <row r="97" spans="1:26" x14ac:dyDescent="0.3">
      <c r="A97" s="2">
        <f t="shared" si="7"/>
        <v>5</v>
      </c>
      <c r="B97" s="11"/>
      <c r="C97" s="2">
        <v>3</v>
      </c>
      <c r="D97" s="2">
        <v>7</v>
      </c>
      <c r="E97" s="2">
        <v>12</v>
      </c>
      <c r="F97" s="2">
        <v>19</v>
      </c>
      <c r="Z97" s="23"/>
    </row>
    <row r="98" spans="1:26" x14ac:dyDescent="0.3">
      <c r="A98" s="2">
        <f t="shared" si="7"/>
        <v>6</v>
      </c>
      <c r="B98" s="11"/>
      <c r="C98" s="2">
        <v>3</v>
      </c>
      <c r="D98" s="2">
        <v>8</v>
      </c>
      <c r="E98" s="2">
        <v>13</v>
      </c>
      <c r="F98" s="2">
        <v>20</v>
      </c>
      <c r="G98" s="2">
        <v>28</v>
      </c>
      <c r="Z98" s="23"/>
    </row>
    <row r="99" spans="1:26" x14ac:dyDescent="0.3">
      <c r="A99" s="2">
        <f t="shared" si="7"/>
        <v>7</v>
      </c>
      <c r="B99" s="11"/>
      <c r="C99" s="2">
        <v>3</v>
      </c>
      <c r="D99" s="2">
        <v>8</v>
      </c>
      <c r="E99" s="2">
        <v>14</v>
      </c>
      <c r="F99" s="2">
        <v>21</v>
      </c>
      <c r="G99" s="2">
        <v>29</v>
      </c>
      <c r="H99" s="2">
        <v>39</v>
      </c>
      <c r="Z99" s="23"/>
    </row>
    <row r="100" spans="1:26" x14ac:dyDescent="0.3">
      <c r="A100" s="2">
        <f t="shared" si="7"/>
        <v>8</v>
      </c>
      <c r="B100" s="11"/>
      <c r="C100" s="2">
        <v>4</v>
      </c>
      <c r="D100" s="2">
        <v>9</v>
      </c>
      <c r="E100" s="2">
        <v>15</v>
      </c>
      <c r="F100" s="2">
        <v>23</v>
      </c>
      <c r="G100" s="2">
        <v>31</v>
      </c>
      <c r="H100" s="2">
        <v>41</v>
      </c>
      <c r="I100" s="2">
        <v>51</v>
      </c>
      <c r="Z100" s="23"/>
    </row>
    <row r="101" spans="1:26" x14ac:dyDescent="0.3">
      <c r="A101" s="2">
        <f t="shared" si="7"/>
        <v>9</v>
      </c>
      <c r="B101" s="11"/>
      <c r="C101" s="2">
        <v>4</v>
      </c>
      <c r="D101" s="2">
        <v>10</v>
      </c>
      <c r="E101" s="2">
        <v>16</v>
      </c>
      <c r="F101" s="2">
        <v>24</v>
      </c>
      <c r="G101" s="2">
        <v>33</v>
      </c>
      <c r="H101" s="2">
        <v>43</v>
      </c>
      <c r="I101" s="2">
        <v>54</v>
      </c>
      <c r="J101" s="2">
        <v>66</v>
      </c>
      <c r="Z101" s="23"/>
    </row>
    <row r="102" spans="1:26" x14ac:dyDescent="0.3">
      <c r="A102" s="2">
        <f t="shared" si="7"/>
        <v>10</v>
      </c>
      <c r="B102" s="11"/>
      <c r="C102" s="2">
        <v>4</v>
      </c>
      <c r="D102" s="2">
        <v>10</v>
      </c>
      <c r="E102" s="2">
        <v>17</v>
      </c>
      <c r="F102" s="2">
        <v>26</v>
      </c>
      <c r="G102" s="2">
        <v>35</v>
      </c>
      <c r="H102" s="2">
        <v>45</v>
      </c>
      <c r="I102" s="2">
        <v>56</v>
      </c>
      <c r="J102" s="2">
        <v>69</v>
      </c>
      <c r="K102" s="2">
        <v>82</v>
      </c>
      <c r="Z102" s="23"/>
    </row>
    <row r="103" spans="1:26" x14ac:dyDescent="0.3">
      <c r="A103" s="2">
        <f t="shared" si="7"/>
        <v>11</v>
      </c>
      <c r="B103" s="11"/>
      <c r="C103" s="2">
        <v>4</v>
      </c>
      <c r="D103" s="2">
        <v>11</v>
      </c>
      <c r="E103" s="2">
        <v>18</v>
      </c>
      <c r="F103" s="2">
        <v>27</v>
      </c>
      <c r="G103" s="2">
        <v>37</v>
      </c>
      <c r="H103" s="2">
        <v>47</v>
      </c>
      <c r="I103" s="2">
        <v>59</v>
      </c>
      <c r="J103" s="2">
        <v>72</v>
      </c>
      <c r="K103" s="2">
        <v>86</v>
      </c>
      <c r="L103" s="2">
        <v>100</v>
      </c>
      <c r="Z103" s="23"/>
    </row>
    <row r="104" spans="1:26" x14ac:dyDescent="0.3">
      <c r="A104" s="2">
        <f t="shared" si="7"/>
        <v>12</v>
      </c>
      <c r="B104" s="11"/>
      <c r="C104" s="2">
        <v>5</v>
      </c>
      <c r="D104" s="2">
        <v>11</v>
      </c>
      <c r="E104" s="2">
        <v>19</v>
      </c>
      <c r="F104" s="2">
        <v>28</v>
      </c>
      <c r="G104" s="2">
        <v>38</v>
      </c>
      <c r="H104" s="2">
        <v>49</v>
      </c>
      <c r="I104" s="2">
        <v>62</v>
      </c>
      <c r="J104" s="2">
        <v>75</v>
      </c>
      <c r="K104" s="2">
        <v>89</v>
      </c>
      <c r="L104" s="2">
        <v>104</v>
      </c>
      <c r="M104" s="2">
        <v>120</v>
      </c>
      <c r="Z104" s="23"/>
    </row>
    <row r="105" spans="1:26" x14ac:dyDescent="0.3">
      <c r="A105" s="2">
        <f t="shared" si="7"/>
        <v>13</v>
      </c>
      <c r="B105" s="11"/>
      <c r="C105" s="2">
        <v>5</v>
      </c>
      <c r="D105" s="2">
        <v>12</v>
      </c>
      <c r="E105" s="2">
        <v>20</v>
      </c>
      <c r="F105" s="2">
        <v>30</v>
      </c>
      <c r="G105" s="2">
        <v>40</v>
      </c>
      <c r="H105" s="2">
        <v>52</v>
      </c>
      <c r="I105" s="2">
        <v>64</v>
      </c>
      <c r="J105" s="2">
        <v>78</v>
      </c>
      <c r="K105" s="2">
        <v>92</v>
      </c>
      <c r="L105" s="2">
        <v>108</v>
      </c>
      <c r="M105" s="2">
        <v>125</v>
      </c>
      <c r="N105" s="2">
        <v>142</v>
      </c>
      <c r="Z105" s="23"/>
    </row>
    <row r="106" spans="1:26" x14ac:dyDescent="0.3">
      <c r="A106" s="2">
        <f t="shared" si="7"/>
        <v>14</v>
      </c>
      <c r="B106" s="11"/>
      <c r="C106" s="2">
        <v>6</v>
      </c>
      <c r="D106" s="2">
        <v>13</v>
      </c>
      <c r="E106" s="2">
        <v>21</v>
      </c>
      <c r="F106" s="2">
        <v>31</v>
      </c>
      <c r="G106" s="2">
        <v>42</v>
      </c>
      <c r="H106" s="2">
        <v>54</v>
      </c>
      <c r="I106" s="2">
        <v>67</v>
      </c>
      <c r="J106" s="2">
        <v>81</v>
      </c>
      <c r="K106" s="2">
        <v>96</v>
      </c>
      <c r="L106" s="2">
        <v>112</v>
      </c>
      <c r="M106" s="2">
        <v>129</v>
      </c>
      <c r="N106" s="2">
        <v>147</v>
      </c>
      <c r="O106" s="2">
        <v>166</v>
      </c>
      <c r="Z106" s="23"/>
    </row>
    <row r="107" spans="1:26" x14ac:dyDescent="0.3">
      <c r="A107" s="2">
        <f t="shared" si="7"/>
        <v>15</v>
      </c>
      <c r="B107" s="11"/>
      <c r="C107" s="2">
        <v>6</v>
      </c>
      <c r="D107" s="2">
        <v>13</v>
      </c>
      <c r="E107" s="2">
        <v>22</v>
      </c>
      <c r="F107" s="2">
        <v>33</v>
      </c>
      <c r="G107" s="2">
        <v>44</v>
      </c>
      <c r="H107" s="2">
        <v>56</v>
      </c>
      <c r="I107" s="2">
        <v>69</v>
      </c>
      <c r="J107" s="2">
        <v>84</v>
      </c>
      <c r="K107" s="2">
        <v>99</v>
      </c>
      <c r="L107" s="2">
        <v>116</v>
      </c>
      <c r="M107" s="2">
        <v>133</v>
      </c>
      <c r="N107" s="2">
        <v>152</v>
      </c>
      <c r="O107" s="2">
        <v>171</v>
      </c>
      <c r="P107" s="2">
        <v>192</v>
      </c>
      <c r="Z107" s="23"/>
    </row>
    <row r="108" spans="1:26" x14ac:dyDescent="0.3">
      <c r="A108" s="2">
        <f t="shared" si="7"/>
        <v>16</v>
      </c>
      <c r="B108" s="11"/>
      <c r="C108" s="2">
        <v>6</v>
      </c>
      <c r="D108" s="2">
        <v>14</v>
      </c>
      <c r="E108" s="2">
        <v>24</v>
      </c>
      <c r="F108" s="2">
        <v>34</v>
      </c>
      <c r="G108" s="2">
        <v>46</v>
      </c>
      <c r="H108" s="2">
        <v>58</v>
      </c>
      <c r="I108" s="2">
        <v>72</v>
      </c>
      <c r="J108" s="2">
        <v>87</v>
      </c>
      <c r="K108" s="2">
        <v>103</v>
      </c>
      <c r="L108" s="2">
        <v>120</v>
      </c>
      <c r="M108" s="2">
        <v>138</v>
      </c>
      <c r="N108" s="2">
        <v>156</v>
      </c>
      <c r="O108" s="2">
        <v>176</v>
      </c>
      <c r="P108" s="2">
        <v>197</v>
      </c>
      <c r="Q108" s="2">
        <v>219</v>
      </c>
      <c r="Z108" s="23"/>
    </row>
    <row r="109" spans="1:26" x14ac:dyDescent="0.3">
      <c r="A109" s="2">
        <f t="shared" si="7"/>
        <v>17</v>
      </c>
      <c r="B109" s="11"/>
      <c r="C109" s="2">
        <v>6</v>
      </c>
      <c r="D109" s="2">
        <v>15</v>
      </c>
      <c r="E109" s="2">
        <v>25</v>
      </c>
      <c r="F109" s="2">
        <v>35</v>
      </c>
      <c r="G109" s="2">
        <v>47</v>
      </c>
      <c r="H109" s="2">
        <v>61</v>
      </c>
      <c r="I109" s="2">
        <v>75</v>
      </c>
      <c r="J109" s="2">
        <v>90</v>
      </c>
      <c r="K109" s="2">
        <v>106</v>
      </c>
      <c r="L109" s="2">
        <v>123</v>
      </c>
      <c r="M109" s="2">
        <v>142</v>
      </c>
      <c r="N109" s="2">
        <v>161</v>
      </c>
      <c r="O109" s="2">
        <v>182</v>
      </c>
      <c r="P109" s="2">
        <v>203</v>
      </c>
      <c r="Q109" s="2">
        <v>225</v>
      </c>
      <c r="R109" s="2">
        <v>249</v>
      </c>
      <c r="Z109" s="23"/>
    </row>
    <row r="110" spans="1:26" x14ac:dyDescent="0.3">
      <c r="A110" s="2">
        <f t="shared" si="7"/>
        <v>18</v>
      </c>
      <c r="B110" s="27" t="s">
        <v>13</v>
      </c>
      <c r="C110" s="2">
        <v>7</v>
      </c>
      <c r="D110" s="2">
        <v>15</v>
      </c>
      <c r="E110" s="2">
        <v>26</v>
      </c>
      <c r="F110" s="2">
        <v>37</v>
      </c>
      <c r="G110" s="2">
        <v>49</v>
      </c>
      <c r="H110" s="2">
        <v>63</v>
      </c>
      <c r="I110" s="2">
        <v>77</v>
      </c>
      <c r="J110" s="2">
        <v>93</v>
      </c>
      <c r="K110" s="2">
        <v>110</v>
      </c>
      <c r="L110" s="2">
        <v>127</v>
      </c>
      <c r="M110" s="2">
        <v>146</v>
      </c>
      <c r="N110" s="2">
        <v>166</v>
      </c>
      <c r="O110" s="2">
        <v>187</v>
      </c>
      <c r="P110" s="2">
        <v>208</v>
      </c>
      <c r="Q110" s="2">
        <v>231</v>
      </c>
      <c r="R110" s="2">
        <v>255</v>
      </c>
      <c r="S110" s="2">
        <v>280</v>
      </c>
      <c r="Z110" s="23"/>
    </row>
    <row r="111" spans="1:26" x14ac:dyDescent="0.3">
      <c r="A111" s="2">
        <f t="shared" si="7"/>
        <v>19</v>
      </c>
      <c r="B111" s="11">
        <v>1</v>
      </c>
      <c r="C111" s="2">
        <v>7</v>
      </c>
      <c r="D111" s="2">
        <v>16</v>
      </c>
      <c r="E111" s="2">
        <v>27</v>
      </c>
      <c r="F111" s="2">
        <v>38</v>
      </c>
      <c r="G111" s="2">
        <v>51</v>
      </c>
      <c r="H111" s="2">
        <v>65</v>
      </c>
      <c r="I111" s="2">
        <v>80</v>
      </c>
      <c r="J111" s="2">
        <v>96</v>
      </c>
      <c r="K111" s="2">
        <v>113</v>
      </c>
      <c r="L111" s="2">
        <v>131</v>
      </c>
      <c r="M111" s="2">
        <v>150</v>
      </c>
      <c r="N111" s="2">
        <v>171</v>
      </c>
      <c r="O111" s="2">
        <v>192</v>
      </c>
      <c r="P111" s="2">
        <v>214</v>
      </c>
      <c r="Q111" s="2">
        <v>237</v>
      </c>
      <c r="R111" s="2">
        <v>262</v>
      </c>
      <c r="S111" s="2">
        <v>287</v>
      </c>
      <c r="T111" s="2">
        <v>313</v>
      </c>
      <c r="Z111" s="23"/>
    </row>
    <row r="112" spans="1:26" x14ac:dyDescent="0.3">
      <c r="A112" s="2">
        <f t="shared" si="7"/>
        <v>20</v>
      </c>
      <c r="B112" s="11">
        <v>1</v>
      </c>
      <c r="C112" s="2">
        <v>7</v>
      </c>
      <c r="D112" s="2">
        <v>17</v>
      </c>
      <c r="E112" s="2">
        <v>28</v>
      </c>
      <c r="F112" s="2">
        <v>40</v>
      </c>
      <c r="G112" s="2">
        <v>53</v>
      </c>
      <c r="H112" s="2">
        <v>67</v>
      </c>
      <c r="I112" s="2">
        <v>83</v>
      </c>
      <c r="J112" s="2">
        <v>99</v>
      </c>
      <c r="K112" s="2">
        <v>117</v>
      </c>
      <c r="L112" s="2">
        <v>135</v>
      </c>
      <c r="M112" s="2">
        <v>155</v>
      </c>
      <c r="N112" s="2">
        <v>175</v>
      </c>
      <c r="O112" s="2">
        <v>197</v>
      </c>
      <c r="P112" s="2">
        <v>220</v>
      </c>
      <c r="Q112" s="2">
        <v>243</v>
      </c>
      <c r="R112" s="2">
        <v>268</v>
      </c>
      <c r="S112" s="2">
        <v>294</v>
      </c>
      <c r="T112" s="2">
        <v>320</v>
      </c>
      <c r="U112" s="2">
        <v>348</v>
      </c>
      <c r="Z112" s="23"/>
    </row>
    <row r="113" spans="1:26" x14ac:dyDescent="0.3">
      <c r="A113" s="2">
        <f t="shared" si="7"/>
        <v>21</v>
      </c>
      <c r="B113" s="11">
        <v>1</v>
      </c>
      <c r="C113" s="2">
        <v>8</v>
      </c>
      <c r="D113" s="2">
        <v>17</v>
      </c>
      <c r="E113" s="2">
        <v>29</v>
      </c>
      <c r="F113" s="2">
        <v>41</v>
      </c>
      <c r="G113" s="2">
        <v>55</v>
      </c>
      <c r="H113" s="2">
        <v>69</v>
      </c>
      <c r="I113" s="2">
        <v>85</v>
      </c>
      <c r="J113" s="2">
        <v>102</v>
      </c>
      <c r="K113" s="2">
        <v>120</v>
      </c>
      <c r="L113" s="2">
        <v>139</v>
      </c>
      <c r="M113" s="2">
        <v>159</v>
      </c>
      <c r="N113" s="2">
        <v>180</v>
      </c>
      <c r="O113" s="2">
        <v>202</v>
      </c>
      <c r="P113" s="2">
        <v>225</v>
      </c>
      <c r="Q113" s="2">
        <v>249</v>
      </c>
      <c r="R113" s="2">
        <v>274</v>
      </c>
      <c r="S113" s="2">
        <v>301</v>
      </c>
      <c r="T113" s="2">
        <v>328</v>
      </c>
      <c r="U113" s="2">
        <v>356</v>
      </c>
      <c r="V113" s="2">
        <v>385</v>
      </c>
      <c r="Z113" s="23"/>
    </row>
    <row r="114" spans="1:26" x14ac:dyDescent="0.3">
      <c r="A114" s="2">
        <f t="shared" si="7"/>
        <v>22</v>
      </c>
      <c r="B114" s="11">
        <v>1</v>
      </c>
      <c r="C114" s="2">
        <v>8</v>
      </c>
      <c r="D114" s="2">
        <v>18</v>
      </c>
      <c r="E114" s="2">
        <v>30</v>
      </c>
      <c r="F114" s="2">
        <v>43</v>
      </c>
      <c r="G114" s="2">
        <v>57</v>
      </c>
      <c r="H114" s="2">
        <v>72</v>
      </c>
      <c r="I114" s="2">
        <v>88</v>
      </c>
      <c r="J114" s="2">
        <v>105</v>
      </c>
      <c r="K114" s="2">
        <v>123</v>
      </c>
      <c r="L114" s="2">
        <v>143</v>
      </c>
      <c r="M114" s="2">
        <v>163</v>
      </c>
      <c r="N114" s="2">
        <v>185</v>
      </c>
      <c r="O114" s="2">
        <v>207</v>
      </c>
      <c r="P114" s="2">
        <v>231</v>
      </c>
      <c r="Q114" s="2">
        <v>255</v>
      </c>
      <c r="R114" s="2">
        <v>281</v>
      </c>
      <c r="S114" s="2">
        <v>307</v>
      </c>
      <c r="T114" s="2">
        <v>335</v>
      </c>
      <c r="U114" s="2">
        <v>364</v>
      </c>
      <c r="V114" s="2">
        <v>393</v>
      </c>
      <c r="W114" s="2">
        <v>424</v>
      </c>
      <c r="Z114" s="23"/>
    </row>
    <row r="115" spans="1:26" x14ac:dyDescent="0.3">
      <c r="A115" s="2">
        <f t="shared" si="7"/>
        <v>23</v>
      </c>
      <c r="B115" s="11">
        <v>1</v>
      </c>
      <c r="C115" s="2">
        <v>8</v>
      </c>
      <c r="D115" s="2">
        <v>19</v>
      </c>
      <c r="E115" s="2">
        <v>31</v>
      </c>
      <c r="F115" s="2">
        <v>44</v>
      </c>
      <c r="G115" s="2">
        <v>58</v>
      </c>
      <c r="H115" s="2">
        <v>74</v>
      </c>
      <c r="I115" s="2">
        <v>90</v>
      </c>
      <c r="J115" s="2">
        <v>108</v>
      </c>
      <c r="K115" s="2">
        <v>127</v>
      </c>
      <c r="L115" s="2">
        <v>147</v>
      </c>
      <c r="M115" s="2">
        <v>168</v>
      </c>
      <c r="N115" s="2">
        <v>189</v>
      </c>
      <c r="O115" s="2">
        <v>212</v>
      </c>
      <c r="P115" s="2">
        <v>236</v>
      </c>
      <c r="Q115" s="2">
        <v>261</v>
      </c>
      <c r="R115" s="2">
        <v>287</v>
      </c>
      <c r="S115" s="2">
        <v>314</v>
      </c>
      <c r="T115" s="2">
        <v>342</v>
      </c>
      <c r="U115" s="2">
        <v>371</v>
      </c>
      <c r="V115" s="2">
        <v>401</v>
      </c>
      <c r="W115" s="2">
        <v>432</v>
      </c>
      <c r="X115" s="2">
        <v>465</v>
      </c>
      <c r="Z115" s="23"/>
    </row>
    <row r="116" spans="1:26" x14ac:dyDescent="0.3">
      <c r="A116" s="2">
        <f t="shared" si="7"/>
        <v>24</v>
      </c>
      <c r="B116" s="11">
        <v>1</v>
      </c>
      <c r="C116" s="2">
        <v>9</v>
      </c>
      <c r="D116" s="2">
        <v>19</v>
      </c>
      <c r="E116" s="2">
        <v>32</v>
      </c>
      <c r="F116" s="2">
        <v>45</v>
      </c>
      <c r="G116" s="2">
        <v>60</v>
      </c>
      <c r="H116" s="2">
        <v>76</v>
      </c>
      <c r="I116" s="2">
        <v>93</v>
      </c>
      <c r="J116" s="2">
        <v>111</v>
      </c>
      <c r="K116" s="2">
        <v>130</v>
      </c>
      <c r="L116" s="2">
        <v>151</v>
      </c>
      <c r="M116" s="2">
        <v>172</v>
      </c>
      <c r="N116" s="2">
        <v>194</v>
      </c>
      <c r="O116" s="2">
        <v>218</v>
      </c>
      <c r="P116" s="2">
        <v>242</v>
      </c>
      <c r="Q116" s="2">
        <v>267</v>
      </c>
      <c r="R116" s="2">
        <v>294</v>
      </c>
      <c r="S116" s="2">
        <v>321</v>
      </c>
      <c r="T116" s="2">
        <v>350</v>
      </c>
      <c r="U116" s="2">
        <v>379</v>
      </c>
      <c r="V116" s="2">
        <v>410</v>
      </c>
      <c r="W116" s="2">
        <v>441</v>
      </c>
      <c r="X116" s="2">
        <v>474</v>
      </c>
      <c r="Y116" s="2">
        <v>507</v>
      </c>
      <c r="Z116" s="23"/>
    </row>
    <row r="117" spans="1:26" x14ac:dyDescent="0.3">
      <c r="A117" s="2">
        <f t="shared" si="7"/>
        <v>25</v>
      </c>
      <c r="B117" s="16">
        <v>1</v>
      </c>
      <c r="C117" s="17">
        <v>9</v>
      </c>
      <c r="D117" s="17">
        <v>20</v>
      </c>
      <c r="E117" s="17">
        <v>33</v>
      </c>
      <c r="F117" s="17">
        <v>47</v>
      </c>
      <c r="G117" s="17">
        <v>62</v>
      </c>
      <c r="H117" s="17">
        <v>78</v>
      </c>
      <c r="I117" s="17">
        <v>96</v>
      </c>
      <c r="J117" s="17">
        <v>114</v>
      </c>
      <c r="K117" s="17">
        <v>134</v>
      </c>
      <c r="L117" s="17">
        <v>155</v>
      </c>
      <c r="M117" s="17">
        <v>176</v>
      </c>
      <c r="N117" s="17">
        <v>199</v>
      </c>
      <c r="O117" s="17">
        <v>223</v>
      </c>
      <c r="P117" s="17">
        <v>248</v>
      </c>
      <c r="Q117" s="17">
        <v>273</v>
      </c>
      <c r="R117" s="17">
        <v>300</v>
      </c>
      <c r="S117" s="17">
        <v>328</v>
      </c>
      <c r="T117" s="17">
        <v>357</v>
      </c>
      <c r="U117" s="17">
        <v>387</v>
      </c>
      <c r="V117" s="17">
        <v>418</v>
      </c>
      <c r="W117" s="17">
        <v>450</v>
      </c>
      <c r="X117" s="17">
        <v>483</v>
      </c>
      <c r="Y117" s="17">
        <v>517</v>
      </c>
      <c r="Z117" s="26">
        <v>552</v>
      </c>
    </row>
    <row r="119" spans="1:26" x14ac:dyDescent="0.3">
      <c r="A119" s="1" t="s">
        <v>14</v>
      </c>
    </row>
    <row r="121" spans="1:26" ht="22.8" x14ac:dyDescent="0.35">
      <c r="A121" s="21" t="s">
        <v>22</v>
      </c>
      <c r="B121" s="2">
        <v>1</v>
      </c>
      <c r="C121" s="2">
        <f t="shared" ref="C121:Z121" si="8">B121+1</f>
        <v>2</v>
      </c>
      <c r="D121" s="2">
        <f t="shared" si="8"/>
        <v>3</v>
      </c>
      <c r="E121" s="2">
        <f t="shared" si="8"/>
        <v>4</v>
      </c>
      <c r="F121" s="2">
        <f t="shared" si="8"/>
        <v>5</v>
      </c>
      <c r="G121" s="2">
        <f t="shared" si="8"/>
        <v>6</v>
      </c>
      <c r="H121" s="2">
        <f t="shared" si="8"/>
        <v>7</v>
      </c>
      <c r="I121" s="2">
        <f t="shared" si="8"/>
        <v>8</v>
      </c>
      <c r="J121" s="2">
        <f t="shared" si="8"/>
        <v>9</v>
      </c>
      <c r="K121" s="2">
        <f t="shared" si="8"/>
        <v>10</v>
      </c>
      <c r="L121" s="2">
        <f t="shared" si="8"/>
        <v>11</v>
      </c>
      <c r="M121" s="2">
        <f t="shared" si="8"/>
        <v>12</v>
      </c>
      <c r="N121" s="2">
        <f t="shared" si="8"/>
        <v>13</v>
      </c>
      <c r="O121" s="2">
        <f t="shared" si="8"/>
        <v>14</v>
      </c>
      <c r="P121" s="2">
        <f t="shared" si="8"/>
        <v>15</v>
      </c>
      <c r="Q121" s="2">
        <f t="shared" si="8"/>
        <v>16</v>
      </c>
      <c r="R121" s="2">
        <f t="shared" si="8"/>
        <v>17</v>
      </c>
      <c r="S121" s="2">
        <f t="shared" si="8"/>
        <v>18</v>
      </c>
      <c r="T121" s="2">
        <f t="shared" si="8"/>
        <v>19</v>
      </c>
      <c r="U121" s="2">
        <f t="shared" si="8"/>
        <v>20</v>
      </c>
      <c r="V121" s="2">
        <f t="shared" si="8"/>
        <v>21</v>
      </c>
      <c r="W121" s="2">
        <f t="shared" si="8"/>
        <v>22</v>
      </c>
      <c r="X121" s="2">
        <f t="shared" si="8"/>
        <v>23</v>
      </c>
      <c r="Y121" s="2">
        <f t="shared" si="8"/>
        <v>24</v>
      </c>
      <c r="Z121" s="2">
        <f t="shared" si="8"/>
        <v>25</v>
      </c>
    </row>
    <row r="122" spans="1:26" x14ac:dyDescent="0.3">
      <c r="A122" s="2">
        <v>1</v>
      </c>
      <c r="B122" s="5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22"/>
    </row>
    <row r="123" spans="1:26" x14ac:dyDescent="0.3">
      <c r="A123" s="2">
        <f t="shared" ref="A123:A146" si="9">A122+1</f>
        <v>2</v>
      </c>
      <c r="B123" s="11"/>
      <c r="C123" s="3" t="s">
        <v>13</v>
      </c>
      <c r="Z123" s="23"/>
    </row>
    <row r="124" spans="1:26" x14ac:dyDescent="0.3">
      <c r="A124" s="2">
        <f t="shared" si="9"/>
        <v>3</v>
      </c>
      <c r="B124" s="11"/>
      <c r="C124" s="2">
        <v>3</v>
      </c>
      <c r="D124" s="2">
        <v>7</v>
      </c>
      <c r="Z124" s="23"/>
    </row>
    <row r="125" spans="1:26" x14ac:dyDescent="0.3">
      <c r="A125" s="2">
        <f t="shared" si="9"/>
        <v>4</v>
      </c>
      <c r="B125" s="11"/>
      <c r="C125" s="2">
        <v>3</v>
      </c>
      <c r="D125" s="2">
        <v>7</v>
      </c>
      <c r="E125" s="2">
        <v>13</v>
      </c>
      <c r="Z125" s="23"/>
    </row>
    <row r="126" spans="1:26" x14ac:dyDescent="0.3">
      <c r="A126" s="2">
        <f t="shared" si="9"/>
        <v>5</v>
      </c>
      <c r="B126" s="11"/>
      <c r="C126" s="2">
        <v>4</v>
      </c>
      <c r="D126" s="2">
        <v>8</v>
      </c>
      <c r="E126" s="2">
        <v>14</v>
      </c>
      <c r="F126" s="2">
        <v>20</v>
      </c>
      <c r="Z126" s="23"/>
    </row>
    <row r="127" spans="1:26" x14ac:dyDescent="0.3">
      <c r="A127" s="2">
        <f t="shared" si="9"/>
        <v>6</v>
      </c>
      <c r="B127" s="11"/>
      <c r="C127" s="2">
        <v>4</v>
      </c>
      <c r="D127" s="2">
        <v>9</v>
      </c>
      <c r="E127" s="2">
        <v>15</v>
      </c>
      <c r="F127" s="2">
        <v>22</v>
      </c>
      <c r="G127" s="2">
        <v>30</v>
      </c>
      <c r="Z127" s="23"/>
    </row>
    <row r="128" spans="1:26" x14ac:dyDescent="0.3">
      <c r="A128" s="2">
        <f t="shared" si="9"/>
        <v>7</v>
      </c>
      <c r="B128" s="11"/>
      <c r="C128" s="2">
        <v>4</v>
      </c>
      <c r="D128" s="2">
        <v>10</v>
      </c>
      <c r="E128" s="2">
        <v>16</v>
      </c>
      <c r="F128" s="2">
        <v>23</v>
      </c>
      <c r="G128" s="2">
        <v>32</v>
      </c>
      <c r="H128" s="2">
        <v>41</v>
      </c>
      <c r="Z128" s="23"/>
    </row>
    <row r="129" spans="1:26" x14ac:dyDescent="0.3">
      <c r="A129" s="2">
        <f t="shared" si="9"/>
        <v>8</v>
      </c>
      <c r="B129" s="27" t="s">
        <v>13</v>
      </c>
      <c r="C129" s="2">
        <v>5</v>
      </c>
      <c r="D129" s="2">
        <v>11</v>
      </c>
      <c r="E129" s="2">
        <v>17</v>
      </c>
      <c r="F129" s="2">
        <v>25</v>
      </c>
      <c r="G129" s="2">
        <v>34</v>
      </c>
      <c r="H129" s="2">
        <v>44</v>
      </c>
      <c r="I129" s="2">
        <v>55</v>
      </c>
      <c r="Z129" s="23"/>
    </row>
    <row r="130" spans="1:26" x14ac:dyDescent="0.3">
      <c r="A130" s="2">
        <f t="shared" si="9"/>
        <v>9</v>
      </c>
      <c r="B130" s="11">
        <v>1</v>
      </c>
      <c r="C130" s="2">
        <v>5</v>
      </c>
      <c r="D130" s="2">
        <v>11</v>
      </c>
      <c r="E130" s="2">
        <v>19</v>
      </c>
      <c r="F130" s="2">
        <v>27</v>
      </c>
      <c r="G130" s="2">
        <v>36</v>
      </c>
      <c r="H130" s="2">
        <v>46</v>
      </c>
      <c r="I130" s="2">
        <v>58</v>
      </c>
      <c r="J130" s="2">
        <v>70</v>
      </c>
      <c r="Z130" s="23"/>
    </row>
    <row r="131" spans="1:26" x14ac:dyDescent="0.3">
      <c r="A131" s="2">
        <f t="shared" si="9"/>
        <v>10</v>
      </c>
      <c r="B131" s="11">
        <v>1</v>
      </c>
      <c r="C131" s="2">
        <v>6</v>
      </c>
      <c r="D131" s="2">
        <v>12</v>
      </c>
      <c r="E131" s="2">
        <v>20</v>
      </c>
      <c r="F131" s="2">
        <v>28</v>
      </c>
      <c r="G131" s="2">
        <v>38</v>
      </c>
      <c r="H131" s="2">
        <v>49</v>
      </c>
      <c r="I131" s="2">
        <v>60</v>
      </c>
      <c r="J131" s="2">
        <v>73</v>
      </c>
      <c r="K131" s="2">
        <v>87</v>
      </c>
      <c r="Z131" s="23"/>
    </row>
    <row r="132" spans="1:26" x14ac:dyDescent="0.3">
      <c r="A132" s="2">
        <f t="shared" si="9"/>
        <v>11</v>
      </c>
      <c r="B132" s="11">
        <v>1</v>
      </c>
      <c r="C132" s="2">
        <v>6</v>
      </c>
      <c r="D132" s="2">
        <v>13</v>
      </c>
      <c r="E132" s="2">
        <v>21</v>
      </c>
      <c r="F132" s="2">
        <v>30</v>
      </c>
      <c r="G132" s="2">
        <v>40</v>
      </c>
      <c r="H132" s="2">
        <v>51</v>
      </c>
      <c r="I132" s="2">
        <v>63</v>
      </c>
      <c r="J132" s="2">
        <v>76</v>
      </c>
      <c r="K132" s="2">
        <v>91</v>
      </c>
      <c r="L132" s="2">
        <v>106</v>
      </c>
      <c r="Z132" s="23"/>
    </row>
    <row r="133" spans="1:26" x14ac:dyDescent="0.3">
      <c r="A133" s="2">
        <f t="shared" si="9"/>
        <v>12</v>
      </c>
      <c r="B133" s="11">
        <v>1</v>
      </c>
      <c r="C133" s="2">
        <v>7</v>
      </c>
      <c r="D133" s="2">
        <v>14</v>
      </c>
      <c r="E133" s="2">
        <v>22</v>
      </c>
      <c r="F133" s="2">
        <v>32</v>
      </c>
      <c r="G133" s="2">
        <v>42</v>
      </c>
      <c r="H133" s="2">
        <v>54</v>
      </c>
      <c r="I133" s="2">
        <v>66</v>
      </c>
      <c r="J133" s="2">
        <v>80</v>
      </c>
      <c r="K133" s="2">
        <v>94</v>
      </c>
      <c r="L133" s="2">
        <v>110</v>
      </c>
      <c r="M133" s="2">
        <v>127</v>
      </c>
      <c r="Z133" s="23"/>
    </row>
    <row r="134" spans="1:26" x14ac:dyDescent="0.3">
      <c r="A134" s="2">
        <f t="shared" si="9"/>
        <v>13</v>
      </c>
      <c r="B134" s="11">
        <v>1</v>
      </c>
      <c r="C134" s="2">
        <v>7</v>
      </c>
      <c r="D134" s="2">
        <v>15</v>
      </c>
      <c r="E134" s="2">
        <v>23</v>
      </c>
      <c r="F134" s="2">
        <v>33</v>
      </c>
      <c r="G134" s="2">
        <v>44</v>
      </c>
      <c r="H134" s="2">
        <v>56</v>
      </c>
      <c r="I134" s="2">
        <v>69</v>
      </c>
      <c r="J134" s="2">
        <v>83</v>
      </c>
      <c r="K134" s="2">
        <v>98</v>
      </c>
      <c r="L134" s="2">
        <v>114</v>
      </c>
      <c r="M134" s="2">
        <v>131</v>
      </c>
      <c r="N134" s="2">
        <v>149</v>
      </c>
      <c r="Z134" s="23"/>
    </row>
    <row r="135" spans="1:26" x14ac:dyDescent="0.3">
      <c r="A135" s="2">
        <f t="shared" si="9"/>
        <v>14</v>
      </c>
      <c r="B135" s="11">
        <v>1</v>
      </c>
      <c r="C135" s="2">
        <v>8</v>
      </c>
      <c r="D135" s="2">
        <v>16</v>
      </c>
      <c r="E135" s="2">
        <v>25</v>
      </c>
      <c r="F135" s="2">
        <v>35</v>
      </c>
      <c r="G135" s="2">
        <v>46</v>
      </c>
      <c r="H135" s="2">
        <v>59</v>
      </c>
      <c r="I135" s="2">
        <v>72</v>
      </c>
      <c r="J135" s="2">
        <v>86</v>
      </c>
      <c r="K135" s="2">
        <v>102</v>
      </c>
      <c r="L135" s="2">
        <v>118</v>
      </c>
      <c r="M135" s="2">
        <v>136</v>
      </c>
      <c r="N135" s="2">
        <v>154</v>
      </c>
      <c r="O135" s="2">
        <v>174</v>
      </c>
      <c r="Z135" s="23"/>
    </row>
    <row r="136" spans="1:26" x14ac:dyDescent="0.3">
      <c r="A136" s="2">
        <f t="shared" si="9"/>
        <v>15</v>
      </c>
      <c r="B136" s="11">
        <v>1</v>
      </c>
      <c r="C136" s="2">
        <v>8</v>
      </c>
      <c r="D136" s="2">
        <v>16</v>
      </c>
      <c r="E136" s="2">
        <v>26</v>
      </c>
      <c r="F136" s="2">
        <v>37</v>
      </c>
      <c r="G136" s="2">
        <v>48</v>
      </c>
      <c r="H136" s="2">
        <v>61</v>
      </c>
      <c r="I136" s="2">
        <v>75</v>
      </c>
      <c r="J136" s="2">
        <v>90</v>
      </c>
      <c r="K136" s="2">
        <v>106</v>
      </c>
      <c r="L136" s="2">
        <v>123</v>
      </c>
      <c r="M136" s="2">
        <v>141</v>
      </c>
      <c r="N136" s="2">
        <v>159</v>
      </c>
      <c r="O136" s="2">
        <v>179</v>
      </c>
      <c r="P136" s="2">
        <v>200</v>
      </c>
      <c r="Z136" s="23"/>
    </row>
    <row r="137" spans="1:26" x14ac:dyDescent="0.3">
      <c r="A137" s="2">
        <f t="shared" si="9"/>
        <v>16</v>
      </c>
      <c r="B137" s="11">
        <v>1</v>
      </c>
      <c r="C137" s="2">
        <v>8</v>
      </c>
      <c r="D137" s="2">
        <v>17</v>
      </c>
      <c r="E137" s="2">
        <v>27</v>
      </c>
      <c r="F137" s="2">
        <v>38</v>
      </c>
      <c r="G137" s="2">
        <v>50</v>
      </c>
      <c r="H137" s="2">
        <v>64</v>
      </c>
      <c r="I137" s="2">
        <v>78</v>
      </c>
      <c r="J137" s="2">
        <v>93</v>
      </c>
      <c r="K137" s="2">
        <v>109</v>
      </c>
      <c r="L137" s="2">
        <v>127</v>
      </c>
      <c r="M137" s="2">
        <v>145</v>
      </c>
      <c r="N137" s="2">
        <v>165</v>
      </c>
      <c r="O137" s="2">
        <v>185</v>
      </c>
      <c r="P137" s="2">
        <v>206</v>
      </c>
      <c r="Q137" s="2">
        <v>229</v>
      </c>
      <c r="Z137" s="23"/>
    </row>
    <row r="138" spans="1:26" x14ac:dyDescent="0.3">
      <c r="A138" s="2">
        <f t="shared" si="9"/>
        <v>17</v>
      </c>
      <c r="B138" s="11">
        <v>1</v>
      </c>
      <c r="C138" s="2">
        <v>9</v>
      </c>
      <c r="D138" s="2">
        <v>18</v>
      </c>
      <c r="E138" s="2">
        <v>28</v>
      </c>
      <c r="F138" s="2">
        <v>40</v>
      </c>
      <c r="G138" s="2">
        <v>52</v>
      </c>
      <c r="H138" s="2">
        <v>66</v>
      </c>
      <c r="I138" s="2">
        <v>81</v>
      </c>
      <c r="J138" s="2">
        <v>97</v>
      </c>
      <c r="K138" s="2">
        <v>113</v>
      </c>
      <c r="L138" s="2">
        <v>131</v>
      </c>
      <c r="M138" s="2">
        <v>150</v>
      </c>
      <c r="N138" s="2">
        <v>170</v>
      </c>
      <c r="O138" s="2">
        <v>190</v>
      </c>
      <c r="P138" s="2">
        <v>212</v>
      </c>
      <c r="Q138" s="2">
        <v>235</v>
      </c>
      <c r="R138" s="2">
        <v>259</v>
      </c>
      <c r="Z138" s="23"/>
    </row>
    <row r="139" spans="1:26" x14ac:dyDescent="0.3">
      <c r="A139" s="2">
        <f t="shared" si="9"/>
        <v>18</v>
      </c>
      <c r="B139" s="11">
        <v>1</v>
      </c>
      <c r="C139" s="2">
        <v>9</v>
      </c>
      <c r="D139" s="2">
        <v>19</v>
      </c>
      <c r="E139" s="2">
        <v>30</v>
      </c>
      <c r="F139" s="2">
        <v>42</v>
      </c>
      <c r="G139" s="2">
        <v>55</v>
      </c>
      <c r="H139" s="2">
        <v>69</v>
      </c>
      <c r="I139" s="2">
        <v>84</v>
      </c>
      <c r="J139" s="2">
        <v>100</v>
      </c>
      <c r="K139" s="2">
        <v>117</v>
      </c>
      <c r="L139" s="2">
        <v>135</v>
      </c>
      <c r="M139" s="2">
        <v>155</v>
      </c>
      <c r="N139" s="2">
        <v>175</v>
      </c>
      <c r="O139" s="2">
        <v>196</v>
      </c>
      <c r="P139" s="2">
        <v>218</v>
      </c>
      <c r="Q139" s="2">
        <v>242</v>
      </c>
      <c r="R139" s="2">
        <v>266</v>
      </c>
      <c r="S139" s="2">
        <v>291</v>
      </c>
      <c r="Z139" s="23"/>
    </row>
    <row r="140" spans="1:26" x14ac:dyDescent="0.3">
      <c r="A140" s="2">
        <f t="shared" si="9"/>
        <v>19</v>
      </c>
      <c r="B140" s="11">
        <v>2</v>
      </c>
      <c r="C140" s="2">
        <v>10</v>
      </c>
      <c r="D140" s="2">
        <v>20</v>
      </c>
      <c r="E140" s="2">
        <v>31</v>
      </c>
      <c r="F140" s="2">
        <v>43</v>
      </c>
      <c r="G140" s="2">
        <v>57</v>
      </c>
      <c r="H140" s="2">
        <v>71</v>
      </c>
      <c r="I140" s="2">
        <v>87</v>
      </c>
      <c r="J140" s="2">
        <v>103</v>
      </c>
      <c r="K140" s="2">
        <v>121</v>
      </c>
      <c r="L140" s="2">
        <v>139</v>
      </c>
      <c r="M140" s="2">
        <v>159</v>
      </c>
      <c r="N140" s="2">
        <v>180</v>
      </c>
      <c r="O140" s="2">
        <v>202</v>
      </c>
      <c r="P140" s="2">
        <v>224</v>
      </c>
      <c r="Q140" s="2">
        <v>248</v>
      </c>
      <c r="R140" s="2">
        <v>273</v>
      </c>
      <c r="S140" s="2">
        <v>299</v>
      </c>
      <c r="T140" s="2">
        <v>325</v>
      </c>
      <c r="Z140" s="23"/>
    </row>
    <row r="141" spans="1:26" x14ac:dyDescent="0.3">
      <c r="A141" s="2">
        <f t="shared" si="9"/>
        <v>20</v>
      </c>
      <c r="B141" s="11">
        <v>2</v>
      </c>
      <c r="C141" s="2">
        <v>10</v>
      </c>
      <c r="D141" s="2">
        <v>21</v>
      </c>
      <c r="E141" s="2">
        <v>32</v>
      </c>
      <c r="F141" s="2">
        <v>45</v>
      </c>
      <c r="G141" s="2">
        <v>59</v>
      </c>
      <c r="H141" s="2">
        <v>74</v>
      </c>
      <c r="I141" s="2">
        <v>90</v>
      </c>
      <c r="J141" s="2">
        <v>107</v>
      </c>
      <c r="K141" s="2">
        <v>125</v>
      </c>
      <c r="L141" s="2">
        <v>144</v>
      </c>
      <c r="M141" s="2">
        <v>164</v>
      </c>
      <c r="N141" s="2">
        <v>185</v>
      </c>
      <c r="O141" s="2">
        <v>207</v>
      </c>
      <c r="P141" s="2">
        <v>230</v>
      </c>
      <c r="Q141" s="2">
        <v>255</v>
      </c>
      <c r="R141" s="2">
        <v>280</v>
      </c>
      <c r="S141" s="2">
        <v>306</v>
      </c>
      <c r="T141" s="2">
        <v>333</v>
      </c>
      <c r="U141" s="2">
        <v>361</v>
      </c>
      <c r="Z141" s="23"/>
    </row>
    <row r="142" spans="1:26" x14ac:dyDescent="0.3">
      <c r="A142" s="2">
        <f t="shared" si="9"/>
        <v>21</v>
      </c>
      <c r="B142" s="11">
        <v>2</v>
      </c>
      <c r="C142" s="2">
        <v>11</v>
      </c>
      <c r="D142" s="2">
        <v>21</v>
      </c>
      <c r="E142" s="2">
        <v>33</v>
      </c>
      <c r="F142" s="2">
        <v>47</v>
      </c>
      <c r="G142" s="2">
        <v>61</v>
      </c>
      <c r="H142" s="2">
        <v>76</v>
      </c>
      <c r="I142" s="2">
        <v>92</v>
      </c>
      <c r="J142" s="2">
        <v>110</v>
      </c>
      <c r="K142" s="2">
        <v>128</v>
      </c>
      <c r="L142" s="2">
        <v>148</v>
      </c>
      <c r="M142" s="2">
        <v>169</v>
      </c>
      <c r="N142" s="2">
        <v>190</v>
      </c>
      <c r="O142" s="2">
        <v>213</v>
      </c>
      <c r="P142" s="2">
        <v>236</v>
      </c>
      <c r="Q142" s="2">
        <v>261</v>
      </c>
      <c r="R142" s="2">
        <v>287</v>
      </c>
      <c r="S142" s="2">
        <v>313</v>
      </c>
      <c r="T142" s="2">
        <v>341</v>
      </c>
      <c r="U142" s="2">
        <v>370</v>
      </c>
      <c r="V142" s="2">
        <v>399</v>
      </c>
      <c r="Z142" s="23"/>
    </row>
    <row r="143" spans="1:26" x14ac:dyDescent="0.3">
      <c r="A143" s="2">
        <f t="shared" si="9"/>
        <v>22</v>
      </c>
      <c r="B143" s="11">
        <v>2</v>
      </c>
      <c r="C143" s="2">
        <v>11</v>
      </c>
      <c r="D143" s="2">
        <v>22</v>
      </c>
      <c r="E143" s="2">
        <v>35</v>
      </c>
      <c r="F143" s="2">
        <v>48</v>
      </c>
      <c r="G143" s="2">
        <v>63</v>
      </c>
      <c r="H143" s="2">
        <v>79</v>
      </c>
      <c r="I143" s="2">
        <v>95</v>
      </c>
      <c r="J143" s="2">
        <v>113</v>
      </c>
      <c r="K143" s="2">
        <v>132</v>
      </c>
      <c r="L143" s="2">
        <v>152</v>
      </c>
      <c r="M143" s="2">
        <v>173</v>
      </c>
      <c r="N143" s="2">
        <v>195</v>
      </c>
      <c r="O143" s="2">
        <v>218</v>
      </c>
      <c r="P143" s="2">
        <v>242</v>
      </c>
      <c r="Q143" s="2">
        <v>267</v>
      </c>
      <c r="R143" s="2">
        <v>294</v>
      </c>
      <c r="S143" s="2">
        <v>321</v>
      </c>
      <c r="T143" s="2">
        <v>349</v>
      </c>
      <c r="U143" s="2">
        <v>378</v>
      </c>
      <c r="V143" s="2">
        <v>408</v>
      </c>
      <c r="W143" s="2">
        <v>439</v>
      </c>
      <c r="Z143" s="23"/>
    </row>
    <row r="144" spans="1:26" x14ac:dyDescent="0.3">
      <c r="A144" s="2">
        <f t="shared" si="9"/>
        <v>23</v>
      </c>
      <c r="B144" s="11">
        <v>2</v>
      </c>
      <c r="C144" s="2">
        <v>12</v>
      </c>
      <c r="D144" s="2">
        <v>23</v>
      </c>
      <c r="E144" s="2">
        <v>36</v>
      </c>
      <c r="F144" s="2">
        <v>50</v>
      </c>
      <c r="G144" s="2">
        <v>65</v>
      </c>
      <c r="H144" s="2">
        <v>81</v>
      </c>
      <c r="I144" s="2">
        <v>98</v>
      </c>
      <c r="J144" s="2">
        <v>117</v>
      </c>
      <c r="K144" s="2">
        <v>136</v>
      </c>
      <c r="L144" s="2">
        <v>156</v>
      </c>
      <c r="M144" s="2">
        <v>178</v>
      </c>
      <c r="N144" s="2">
        <v>200</v>
      </c>
      <c r="O144" s="2">
        <v>224</v>
      </c>
      <c r="P144" s="2">
        <v>248</v>
      </c>
      <c r="Q144" s="2">
        <v>274</v>
      </c>
      <c r="R144" s="2">
        <v>300</v>
      </c>
      <c r="S144" s="2">
        <v>328</v>
      </c>
      <c r="T144" s="2">
        <v>357</v>
      </c>
      <c r="U144" s="2">
        <v>386</v>
      </c>
      <c r="V144" s="2">
        <v>417</v>
      </c>
      <c r="W144" s="2">
        <v>448</v>
      </c>
      <c r="X144" s="2">
        <v>481</v>
      </c>
      <c r="Z144" s="23"/>
    </row>
    <row r="145" spans="1:26" x14ac:dyDescent="0.3">
      <c r="A145" s="2">
        <f t="shared" si="9"/>
        <v>24</v>
      </c>
      <c r="B145" s="11">
        <v>2</v>
      </c>
      <c r="C145" s="2">
        <v>12</v>
      </c>
      <c r="D145" s="2">
        <v>24</v>
      </c>
      <c r="E145" s="2">
        <v>38</v>
      </c>
      <c r="F145" s="2">
        <v>51</v>
      </c>
      <c r="G145" s="2">
        <v>67</v>
      </c>
      <c r="H145" s="2">
        <v>84</v>
      </c>
      <c r="I145" s="2">
        <v>101</v>
      </c>
      <c r="J145" s="2">
        <v>120</v>
      </c>
      <c r="K145" s="2">
        <v>140</v>
      </c>
      <c r="L145" s="2">
        <v>161</v>
      </c>
      <c r="M145" s="2">
        <v>183</v>
      </c>
      <c r="N145" s="2">
        <v>205</v>
      </c>
      <c r="O145" s="2">
        <v>229</v>
      </c>
      <c r="P145" s="2">
        <v>254</v>
      </c>
      <c r="Q145" s="2">
        <v>280</v>
      </c>
      <c r="R145" s="2">
        <v>307</v>
      </c>
      <c r="S145" s="2">
        <v>335</v>
      </c>
      <c r="T145" s="2">
        <v>364</v>
      </c>
      <c r="U145" s="2">
        <v>394</v>
      </c>
      <c r="V145" s="2">
        <v>425</v>
      </c>
      <c r="W145" s="2">
        <v>457</v>
      </c>
      <c r="X145" s="2">
        <v>491</v>
      </c>
      <c r="Y145" s="2">
        <v>525</v>
      </c>
      <c r="Z145" s="23"/>
    </row>
    <row r="146" spans="1:26" x14ac:dyDescent="0.3">
      <c r="A146" s="2">
        <f t="shared" si="9"/>
        <v>25</v>
      </c>
      <c r="B146" s="16">
        <v>2</v>
      </c>
      <c r="C146" s="17">
        <v>12</v>
      </c>
      <c r="D146" s="17">
        <v>25</v>
      </c>
      <c r="E146" s="17">
        <v>38</v>
      </c>
      <c r="F146" s="17">
        <v>53</v>
      </c>
      <c r="G146" s="17">
        <v>69</v>
      </c>
      <c r="H146" s="17">
        <v>86</v>
      </c>
      <c r="I146" s="17">
        <v>104</v>
      </c>
      <c r="J146" s="17">
        <v>123</v>
      </c>
      <c r="K146" s="17">
        <v>144</v>
      </c>
      <c r="L146" s="17">
        <v>165</v>
      </c>
      <c r="M146" s="17">
        <v>187</v>
      </c>
      <c r="N146" s="17">
        <v>211</v>
      </c>
      <c r="O146" s="17">
        <v>235</v>
      </c>
      <c r="P146" s="17">
        <v>260</v>
      </c>
      <c r="Q146" s="17">
        <v>287</v>
      </c>
      <c r="R146" s="17">
        <v>314</v>
      </c>
      <c r="S146" s="17">
        <v>343</v>
      </c>
      <c r="T146" s="17">
        <v>372</v>
      </c>
      <c r="U146" s="17">
        <v>403</v>
      </c>
      <c r="V146" s="17">
        <v>434</v>
      </c>
      <c r="W146" s="17">
        <v>467</v>
      </c>
      <c r="X146" s="17">
        <v>500</v>
      </c>
      <c r="Y146" s="17">
        <v>535</v>
      </c>
      <c r="Z146" s="26">
        <v>570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3BFA-B556-4071-B1B0-E4A2B65FEEF4}">
  <dimension ref="A1"/>
  <sheetViews>
    <sheetView workbookViewId="0">
      <selection activeCell="K2" sqref="K2"/>
    </sheetView>
  </sheetViews>
  <sheetFormatPr defaultRowHeight="15" x14ac:dyDescent="0.3"/>
  <sheetData/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B1C22-3720-492A-80E0-A49A702EF39D}">
  <dimension ref="P11"/>
  <sheetViews>
    <sheetView workbookViewId="0">
      <selection activeCell="N6" sqref="N6"/>
    </sheetView>
  </sheetViews>
  <sheetFormatPr defaultRowHeight="15" x14ac:dyDescent="0.3"/>
  <sheetData>
    <row r="11" spans="16:16" x14ac:dyDescent="0.3">
      <c r="P11" s="28"/>
    </row>
  </sheetData>
  <phoneticPr fontId="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90DEB-812C-4F2F-8640-225BC4C7BDE4}">
  <dimension ref="A1"/>
  <sheetViews>
    <sheetView topLeftCell="A7" workbookViewId="0">
      <selection activeCell="G34" sqref="G34"/>
    </sheetView>
  </sheetViews>
  <sheetFormatPr defaultRowHeight="15" x14ac:dyDescent="0.3"/>
  <sheetData/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30A1-646E-44A8-BBD4-D56B4868067B}">
  <dimension ref="A1"/>
  <sheetViews>
    <sheetView tabSelected="1" workbookViewId="0">
      <selection activeCell="L27" sqref="L27"/>
    </sheetView>
  </sheetViews>
  <sheetFormatPr defaultRowHeight="15" x14ac:dyDescent="0.3"/>
  <sheetData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Sign</vt:lpstr>
      <vt:lpstr>W Sign-Rank </vt:lpstr>
      <vt:lpstr>W Rank-Sum</vt:lpstr>
      <vt:lpstr>KW</vt:lpstr>
      <vt:lpstr>Friedman</vt:lpstr>
      <vt:lpstr>Run</vt:lpstr>
      <vt:lpstr>S Rank-Corr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呂秀英</cp:lastModifiedBy>
  <dcterms:created xsi:type="dcterms:W3CDTF">2022-12-28T14:53:07Z</dcterms:created>
  <dcterms:modified xsi:type="dcterms:W3CDTF">2025-09-10T11:16:53Z</dcterms:modified>
</cp:coreProperties>
</file>